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resawang\Documents\"/>
    </mc:Choice>
  </mc:AlternateContent>
  <xr:revisionPtr revIDLastSave="0" documentId="8_{635FD2F1-4AFE-4B15-890F-062B448D53A2}" xr6:coauthVersionLast="47" xr6:coauthVersionMax="47" xr10:uidLastSave="{00000000-0000-0000-0000-000000000000}"/>
  <bookViews>
    <workbookView xWindow="1125" yWindow="1125" windowWidth="23010" windowHeight="12210" xr2:uid="{DC61DE65-A573-4B14-B0EF-A13C2114237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06" i="1" l="1"/>
  <c r="H106" i="1"/>
  <c r="F106" i="1"/>
  <c r="E106" i="1"/>
  <c r="D106" i="1"/>
  <c r="C106" i="1"/>
  <c r="E94" i="1"/>
  <c r="D94" i="1"/>
  <c r="C94" i="1"/>
  <c r="M82" i="1"/>
  <c r="B106" i="1"/>
  <c r="N85" i="1"/>
  <c r="N86" i="1"/>
  <c r="N87" i="1"/>
  <c r="N88" i="1"/>
  <c r="N89" i="1"/>
  <c r="N90" i="1"/>
  <c r="N91" i="1"/>
  <c r="N92" i="1"/>
  <c r="N93" i="1"/>
  <c r="J94" i="1"/>
  <c r="K94" i="1"/>
  <c r="M94" i="1"/>
  <c r="L94" i="1"/>
  <c r="H94" i="1"/>
  <c r="I94" i="1"/>
  <c r="G94" i="1"/>
  <c r="F94" i="1"/>
  <c r="B94" i="1"/>
  <c r="N75" i="1"/>
  <c r="N76" i="1"/>
  <c r="N77" i="1"/>
  <c r="N78" i="1"/>
  <c r="N79" i="1"/>
  <c r="N80" i="1"/>
  <c r="N81" i="1"/>
  <c r="N82" i="1"/>
  <c r="N74" i="1"/>
  <c r="L82" i="1"/>
  <c r="K82" i="1"/>
  <c r="J82" i="1"/>
  <c r="E82" i="1"/>
  <c r="F82" i="1"/>
  <c r="G82" i="1"/>
  <c r="H82" i="1"/>
  <c r="I82" i="1"/>
  <c r="D82" i="1"/>
  <c r="C82" i="1"/>
  <c r="B82" i="1"/>
  <c r="K71" i="1"/>
  <c r="L71" i="1"/>
  <c r="M71" i="1"/>
  <c r="N64" i="1"/>
  <c r="N65" i="1"/>
  <c r="N66" i="1"/>
  <c r="N67" i="1"/>
  <c r="N68" i="1"/>
  <c r="N69" i="1"/>
  <c r="N70" i="1"/>
  <c r="N63" i="1"/>
  <c r="J71" i="1"/>
  <c r="H71" i="1"/>
  <c r="I71" i="1"/>
  <c r="N94" i="1" l="1"/>
  <c r="E71" i="1"/>
  <c r="F71" i="1"/>
  <c r="G71" i="1"/>
  <c r="D71" i="1"/>
  <c r="C71" i="1"/>
  <c r="B71" i="1"/>
  <c r="N71" i="1" s="1"/>
  <c r="N53" i="1"/>
  <c r="N54" i="1"/>
  <c r="N55" i="1"/>
  <c r="N56" i="1"/>
  <c r="N57" i="1"/>
  <c r="N58" i="1"/>
  <c r="N59" i="1"/>
  <c r="N52" i="1"/>
  <c r="J60" i="1"/>
  <c r="K60" i="1"/>
  <c r="L60" i="1"/>
  <c r="M60" i="1"/>
  <c r="C60" i="1"/>
  <c r="D60" i="1"/>
  <c r="E60" i="1"/>
  <c r="N60" i="1" s="1"/>
  <c r="F60" i="1"/>
  <c r="G60" i="1"/>
  <c r="H60" i="1"/>
  <c r="I60" i="1"/>
  <c r="B60" i="1"/>
  <c r="J49" i="1"/>
  <c r="K49" i="1"/>
  <c r="L49" i="1"/>
  <c r="M49" i="1"/>
  <c r="H49" i="1"/>
  <c r="I49" i="1"/>
  <c r="E49" i="1"/>
  <c r="F49" i="1"/>
  <c r="G49" i="1"/>
  <c r="N42" i="1"/>
  <c r="N43" i="1"/>
  <c r="N44" i="1"/>
  <c r="N45" i="1"/>
  <c r="N46" i="1"/>
  <c r="N47" i="1"/>
  <c r="N48" i="1"/>
  <c r="N41" i="1"/>
  <c r="D49" i="1"/>
  <c r="C49" i="1"/>
  <c r="N49" i="1" s="1"/>
  <c r="B49" i="1"/>
  <c r="I38" i="1"/>
  <c r="J38" i="1"/>
  <c r="K38" i="1"/>
  <c r="L38" i="1"/>
  <c r="M38" i="1"/>
  <c r="N31" i="1"/>
  <c r="N32" i="1"/>
  <c r="N33" i="1"/>
  <c r="N34" i="1"/>
  <c r="N35" i="1"/>
  <c r="N36" i="1"/>
  <c r="N37" i="1"/>
  <c r="N30" i="1"/>
  <c r="C38" i="1"/>
  <c r="D38" i="1"/>
  <c r="E38" i="1"/>
  <c r="F38" i="1"/>
  <c r="G38" i="1"/>
  <c r="H38" i="1"/>
  <c r="B38" i="1"/>
  <c r="N19" i="1"/>
  <c r="N20" i="1"/>
  <c r="N21" i="1"/>
  <c r="N22" i="1"/>
  <c r="N23" i="1"/>
  <c r="N24" i="1"/>
  <c r="N25" i="1"/>
  <c r="N18" i="1"/>
  <c r="M26" i="1"/>
  <c r="L26" i="1"/>
  <c r="K26" i="1"/>
  <c r="I26" i="1"/>
  <c r="J26" i="1"/>
  <c r="H26" i="1"/>
  <c r="G26" i="1"/>
  <c r="F26" i="1"/>
  <c r="E26" i="1"/>
  <c r="D26" i="1"/>
  <c r="N26" i="1" s="1"/>
  <c r="C26" i="1"/>
  <c r="B26" i="1"/>
  <c r="I7" i="1"/>
  <c r="I8" i="1"/>
  <c r="I9" i="1"/>
  <c r="I10" i="1"/>
  <c r="I11" i="1"/>
  <c r="I12" i="1"/>
  <c r="I13" i="1"/>
  <c r="I6" i="1"/>
  <c r="F14" i="1"/>
  <c r="G14" i="1"/>
  <c r="H14" i="1"/>
  <c r="C14" i="1"/>
  <c r="D14" i="1"/>
  <c r="E14" i="1"/>
  <c r="B14" i="1"/>
  <c r="N38" i="1" l="1"/>
  <c r="I14" i="1"/>
</calcChain>
</file>

<file path=xl/sharedStrings.xml><?xml version="1.0" encoding="utf-8"?>
<sst xmlns="http://schemas.openxmlformats.org/spreadsheetml/2006/main" count="316" uniqueCount="45">
  <si>
    <t>6 Units  of  5101 LINDSEY AVE, PICO RIVERA, CA 90660</t>
  </si>
  <si>
    <t>Rent Roll</t>
  </si>
  <si>
    <t>Year  2018</t>
  </si>
  <si>
    <t>Total</t>
  </si>
  <si>
    <t>5103A :  1 BED/ 1 BATH</t>
  </si>
  <si>
    <t>5103B :  1 BED/ 1 BATH</t>
  </si>
  <si>
    <t>5110 : 1 BED/ 1 BATH</t>
  </si>
  <si>
    <t>9148A :  1 BED/ 1 BATH</t>
  </si>
  <si>
    <t>9148B :  1 BED / 1 BATH</t>
  </si>
  <si>
    <t>NOV</t>
  </si>
  <si>
    <t>JUN</t>
  </si>
  <si>
    <t>JUL</t>
  </si>
  <si>
    <t>AUG</t>
  </si>
  <si>
    <t>SEP</t>
  </si>
  <si>
    <t>OCT</t>
  </si>
  <si>
    <t>DEC</t>
  </si>
  <si>
    <t>Yearly Total</t>
  </si>
  <si>
    <t>STORAGE 5105</t>
  </si>
  <si>
    <t>5101 : 1 BED/ 1 BATH</t>
  </si>
  <si>
    <t>STORAGE 5103B</t>
  </si>
  <si>
    <t>Year  2019</t>
  </si>
  <si>
    <t>JAN</t>
  </si>
  <si>
    <t>FEB</t>
  </si>
  <si>
    <t>MAR</t>
  </si>
  <si>
    <t>APR</t>
  </si>
  <si>
    <t>MAY</t>
  </si>
  <si>
    <t>SEPT</t>
  </si>
  <si>
    <t>Year  2020</t>
  </si>
  <si>
    <t>VACANT</t>
  </si>
  <si>
    <t>Year  2021</t>
  </si>
  <si>
    <t>Year  2022</t>
  </si>
  <si>
    <t>Year  2023</t>
  </si>
  <si>
    <t>Year  2024</t>
  </si>
  <si>
    <t>Year  2025</t>
  </si>
  <si>
    <t>STORAGE 1</t>
  </si>
  <si>
    <t>STORAGE 2</t>
  </si>
  <si>
    <t>STORAGE 3</t>
  </si>
  <si>
    <t>JUNE</t>
  </si>
  <si>
    <t>JULY</t>
  </si>
  <si>
    <t>AUGUST</t>
  </si>
  <si>
    <t>SEPTEMBER</t>
  </si>
  <si>
    <t>OCTOBER</t>
  </si>
  <si>
    <t>NOVEMBER</t>
  </si>
  <si>
    <t>DECEMBER</t>
  </si>
  <si>
    <t>Year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</si>
</sst>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44" fontId="0" fillId="0" borderId="0" xfId="1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right"/>
    </xf>
    <xf numFmtId="44" fontId="2" fillId="0" borderId="0" xfId="1" applyFont="1"/>
    <xf numFmtId="44" fontId="5" fillId="0" borderId="0" xfId="1" applyFont="1"/>
    <xf numFmtId="44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9E23E-0C74-4322-BB65-E7C3C7B2B499}">
  <dimension ref="A1:N106"/>
  <sheetViews>
    <sheetView tabSelected="1" topLeftCell="A68" workbookViewId="0">
      <selection activeCell="J104" sqref="J104"/>
    </sheetView>
  </sheetViews>
  <sheetFormatPr defaultColWidth="8.85546875" defaultRowHeight="15" x14ac:dyDescent="0.25"/>
  <cols>
    <col min="1" max="1" width="28.7109375" customWidth="1"/>
    <col min="2" max="7" width="10.42578125" style="1" bestFit="1" customWidth="1"/>
    <col min="8" max="8" width="11.85546875" style="1" customWidth="1"/>
    <col min="9" max="9" width="12.85546875" style="1" bestFit="1" customWidth="1"/>
    <col min="10" max="10" width="12.42578125" style="1" bestFit="1" customWidth="1"/>
    <col min="11" max="11" width="10.42578125" style="1" bestFit="1" customWidth="1"/>
    <col min="12" max="12" width="12.28515625" style="1" bestFit="1" customWidth="1"/>
    <col min="13" max="13" width="11.85546875" style="1" bestFit="1" customWidth="1"/>
    <col min="14" max="14" width="14.140625" bestFit="1" customWidth="1"/>
  </cols>
  <sheetData>
    <row r="1" spans="1:9" ht="21" x14ac:dyDescent="0.35">
      <c r="A1" s="2" t="s">
        <v>0</v>
      </c>
    </row>
    <row r="2" spans="1:9" ht="18.75" x14ac:dyDescent="0.3">
      <c r="A2" s="3" t="s">
        <v>1</v>
      </c>
    </row>
    <row r="3" spans="1:9" ht="18.75" x14ac:dyDescent="0.3">
      <c r="A3" s="3"/>
    </row>
    <row r="5" spans="1:9" ht="15.75" x14ac:dyDescent="0.25">
      <c r="A5" s="4" t="s">
        <v>2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14</v>
      </c>
      <c r="G5" s="7" t="s">
        <v>9</v>
      </c>
      <c r="H5" s="7" t="s">
        <v>15</v>
      </c>
      <c r="I5" s="7" t="s">
        <v>16</v>
      </c>
    </row>
    <row r="6" spans="1:9" ht="15.75" x14ac:dyDescent="0.25">
      <c r="A6" s="5" t="s">
        <v>18</v>
      </c>
      <c r="B6" s="1">
        <v>1500</v>
      </c>
      <c r="C6" s="1">
        <v>1500</v>
      </c>
      <c r="D6" s="1">
        <v>1500</v>
      </c>
      <c r="E6" s="1">
        <v>1500</v>
      </c>
      <c r="F6" s="1">
        <v>1500</v>
      </c>
      <c r="G6" s="1">
        <v>1500</v>
      </c>
      <c r="H6" s="1">
        <v>1500</v>
      </c>
      <c r="I6" s="1">
        <f>SUM(B6:H6)</f>
        <v>10500</v>
      </c>
    </row>
    <row r="7" spans="1:9" ht="15.75" x14ac:dyDescent="0.25">
      <c r="A7" s="5" t="s">
        <v>4</v>
      </c>
      <c r="B7" s="1">
        <v>1450</v>
      </c>
      <c r="C7" s="1">
        <v>1450</v>
      </c>
      <c r="D7" s="1">
        <v>1450</v>
      </c>
      <c r="E7" s="1">
        <v>1450</v>
      </c>
      <c r="F7" s="1">
        <v>1450</v>
      </c>
      <c r="G7" s="1">
        <v>1450</v>
      </c>
      <c r="H7" s="1">
        <v>1450</v>
      </c>
      <c r="I7" s="1">
        <f t="shared" ref="I7:I14" si="0">SUM(B7:H7)</f>
        <v>10150</v>
      </c>
    </row>
    <row r="8" spans="1:9" ht="15.75" x14ac:dyDescent="0.25">
      <c r="A8" s="5" t="s">
        <v>5</v>
      </c>
      <c r="B8" s="1">
        <v>1450</v>
      </c>
      <c r="C8" s="1">
        <v>1450</v>
      </c>
      <c r="D8" s="1">
        <v>1450</v>
      </c>
      <c r="E8" s="1">
        <v>1450</v>
      </c>
      <c r="F8" s="1">
        <v>1450</v>
      </c>
      <c r="G8" s="1">
        <v>1450</v>
      </c>
      <c r="H8" s="1">
        <v>1450</v>
      </c>
      <c r="I8" s="1">
        <f t="shared" si="0"/>
        <v>10150</v>
      </c>
    </row>
    <row r="9" spans="1:9" ht="15.75" x14ac:dyDescent="0.25">
      <c r="A9" s="5" t="s">
        <v>6</v>
      </c>
      <c r="B9" s="1">
        <v>1450</v>
      </c>
      <c r="C9" s="1">
        <v>1450</v>
      </c>
      <c r="D9" s="1">
        <v>1450</v>
      </c>
      <c r="E9" s="1">
        <v>1450</v>
      </c>
      <c r="F9" s="1">
        <v>1450</v>
      </c>
      <c r="G9" s="1">
        <v>1450</v>
      </c>
      <c r="H9" s="1">
        <v>1450</v>
      </c>
      <c r="I9" s="1">
        <f t="shared" si="0"/>
        <v>10150</v>
      </c>
    </row>
    <row r="10" spans="1:9" ht="15.75" x14ac:dyDescent="0.25">
      <c r="A10" s="5" t="s">
        <v>7</v>
      </c>
      <c r="B10" s="1">
        <v>1100</v>
      </c>
      <c r="C10" s="1">
        <v>1100</v>
      </c>
      <c r="D10" s="1">
        <v>1100</v>
      </c>
      <c r="E10" s="1">
        <v>1100</v>
      </c>
      <c r="F10" s="1">
        <v>1100</v>
      </c>
      <c r="G10" s="1">
        <v>1100</v>
      </c>
      <c r="H10" s="1">
        <v>1100</v>
      </c>
      <c r="I10" s="1">
        <f t="shared" si="0"/>
        <v>7700</v>
      </c>
    </row>
    <row r="11" spans="1:9" ht="15.75" x14ac:dyDescent="0.25">
      <c r="A11" s="5" t="s">
        <v>8</v>
      </c>
      <c r="B11" s="1">
        <v>1050</v>
      </c>
      <c r="C11" s="1">
        <v>1050</v>
      </c>
      <c r="D11" s="1">
        <v>1050</v>
      </c>
      <c r="E11" s="1">
        <v>1050</v>
      </c>
      <c r="F11" s="1">
        <v>1050</v>
      </c>
      <c r="G11" s="1">
        <v>1050</v>
      </c>
      <c r="H11" s="1">
        <v>1050</v>
      </c>
      <c r="I11" s="1">
        <f t="shared" si="0"/>
        <v>7350</v>
      </c>
    </row>
    <row r="12" spans="1:9" ht="15.75" x14ac:dyDescent="0.25">
      <c r="A12" s="5" t="s">
        <v>17</v>
      </c>
      <c r="B12" s="1">
        <v>100</v>
      </c>
      <c r="C12" s="1">
        <v>100</v>
      </c>
      <c r="D12" s="1">
        <v>100</v>
      </c>
      <c r="E12" s="1">
        <v>100</v>
      </c>
      <c r="F12" s="1">
        <v>100</v>
      </c>
      <c r="G12" s="1">
        <v>100</v>
      </c>
      <c r="H12" s="1">
        <v>100</v>
      </c>
      <c r="I12" s="1">
        <f t="shared" si="0"/>
        <v>700</v>
      </c>
    </row>
    <row r="13" spans="1:9" ht="15.75" x14ac:dyDescent="0.25">
      <c r="A13" s="5" t="s">
        <v>19</v>
      </c>
      <c r="B13" s="1">
        <v>100</v>
      </c>
      <c r="C13" s="1">
        <v>100</v>
      </c>
      <c r="D13" s="1">
        <v>100</v>
      </c>
      <c r="E13" s="1">
        <v>100</v>
      </c>
      <c r="F13" s="1">
        <v>100</v>
      </c>
      <c r="G13" s="1">
        <v>100</v>
      </c>
      <c r="H13" s="1">
        <v>100</v>
      </c>
      <c r="I13" s="1">
        <f t="shared" si="0"/>
        <v>700</v>
      </c>
    </row>
    <row r="14" spans="1:9" ht="15.75" x14ac:dyDescent="0.25">
      <c r="A14" s="6" t="s">
        <v>3</v>
      </c>
      <c r="B14" s="1">
        <f>SUM(B6:B13)</f>
        <v>8200</v>
      </c>
      <c r="C14" s="1">
        <f t="shared" ref="C14:E14" si="1">SUM(C6:C13)</f>
        <v>8200</v>
      </c>
      <c r="D14" s="1">
        <f t="shared" si="1"/>
        <v>8200</v>
      </c>
      <c r="E14" s="1">
        <f t="shared" si="1"/>
        <v>8200</v>
      </c>
      <c r="F14" s="1">
        <f t="shared" ref="F14" si="2">SUM(F6:F13)</f>
        <v>8200</v>
      </c>
      <c r="G14" s="1">
        <f t="shared" ref="G14" si="3">SUM(G6:G13)</f>
        <v>8200</v>
      </c>
      <c r="H14" s="1">
        <f t="shared" ref="H14" si="4">SUM(H6:H13)</f>
        <v>8200</v>
      </c>
      <c r="I14" s="1">
        <f t="shared" si="0"/>
        <v>57400</v>
      </c>
    </row>
    <row r="17" spans="1:14" ht="15.75" x14ac:dyDescent="0.25">
      <c r="A17" s="4" t="s">
        <v>20</v>
      </c>
      <c r="B17" s="8" t="s">
        <v>21</v>
      </c>
      <c r="C17" s="8" t="s">
        <v>22</v>
      </c>
      <c r="D17" s="8" t="s">
        <v>23</v>
      </c>
      <c r="E17" s="8" t="s">
        <v>24</v>
      </c>
      <c r="F17" s="8" t="s">
        <v>25</v>
      </c>
      <c r="G17" s="8" t="s">
        <v>10</v>
      </c>
      <c r="H17" s="8" t="s">
        <v>11</v>
      </c>
      <c r="I17" s="8" t="s">
        <v>12</v>
      </c>
      <c r="J17" s="8" t="s">
        <v>26</v>
      </c>
      <c r="K17" s="8" t="s">
        <v>14</v>
      </c>
      <c r="L17" s="8" t="s">
        <v>9</v>
      </c>
      <c r="M17" s="8" t="s">
        <v>15</v>
      </c>
      <c r="N17" s="8" t="s">
        <v>16</v>
      </c>
    </row>
    <row r="18" spans="1:14" ht="15.75" x14ac:dyDescent="0.25">
      <c r="A18" s="5" t="s">
        <v>18</v>
      </c>
      <c r="B18" s="1">
        <v>1500</v>
      </c>
      <c r="C18" s="1">
        <v>1500</v>
      </c>
      <c r="D18" s="1">
        <v>1500</v>
      </c>
      <c r="E18" s="1">
        <v>1500</v>
      </c>
      <c r="F18" s="1">
        <v>1500</v>
      </c>
      <c r="G18" s="1">
        <v>1500</v>
      </c>
      <c r="H18" s="1">
        <v>1500</v>
      </c>
      <c r="I18" s="1">
        <v>1500</v>
      </c>
      <c r="J18" s="1">
        <v>1500</v>
      </c>
      <c r="K18" s="1">
        <v>1500</v>
      </c>
      <c r="L18" s="1">
        <v>1500</v>
      </c>
      <c r="M18" s="1">
        <v>1500</v>
      </c>
      <c r="N18" s="9">
        <f>SUM(B18:M18)</f>
        <v>18000</v>
      </c>
    </row>
    <row r="19" spans="1:14" ht="15.75" x14ac:dyDescent="0.25">
      <c r="A19" s="5" t="s">
        <v>4</v>
      </c>
      <c r="B19" s="1">
        <v>1450</v>
      </c>
      <c r="C19" s="1">
        <v>1450</v>
      </c>
      <c r="D19" s="1">
        <v>1450</v>
      </c>
      <c r="E19" s="1">
        <v>1450</v>
      </c>
      <c r="F19" s="1">
        <v>1450</v>
      </c>
      <c r="G19" s="1">
        <v>1450</v>
      </c>
      <c r="H19" s="1">
        <v>1450</v>
      </c>
      <c r="I19" s="1">
        <v>1450</v>
      </c>
      <c r="J19" s="1">
        <v>1450</v>
      </c>
      <c r="K19" s="1">
        <v>1450</v>
      </c>
      <c r="L19" s="1">
        <v>1450</v>
      </c>
      <c r="M19" s="1">
        <v>1450</v>
      </c>
      <c r="N19" s="9">
        <f t="shared" ref="N19:N26" si="5">SUM(B19:M19)</f>
        <v>17400</v>
      </c>
    </row>
    <row r="20" spans="1:14" ht="15.75" x14ac:dyDescent="0.25">
      <c r="A20" s="5" t="s">
        <v>5</v>
      </c>
      <c r="B20" s="1">
        <v>1450</v>
      </c>
      <c r="C20" s="1">
        <v>1450</v>
      </c>
      <c r="D20" s="1">
        <v>1450</v>
      </c>
      <c r="E20" s="1">
        <v>1450</v>
      </c>
      <c r="F20" s="1">
        <v>1450</v>
      </c>
      <c r="G20" s="1">
        <v>1450</v>
      </c>
      <c r="H20" s="1">
        <v>1450</v>
      </c>
      <c r="I20" s="1">
        <v>1450</v>
      </c>
      <c r="J20" s="1">
        <v>1450</v>
      </c>
      <c r="K20" s="1">
        <v>1450</v>
      </c>
      <c r="L20" s="1">
        <v>1450</v>
      </c>
      <c r="M20" s="1">
        <v>1450</v>
      </c>
      <c r="N20" s="9">
        <f t="shared" si="5"/>
        <v>17400</v>
      </c>
    </row>
    <row r="21" spans="1:14" ht="15.75" x14ac:dyDescent="0.25">
      <c r="A21" s="5" t="s">
        <v>6</v>
      </c>
      <c r="B21" s="1">
        <v>1450</v>
      </c>
      <c r="C21" s="1">
        <v>1450</v>
      </c>
      <c r="D21" s="1">
        <v>1450</v>
      </c>
      <c r="E21" s="1">
        <v>1450</v>
      </c>
      <c r="F21" s="1">
        <v>1450</v>
      </c>
      <c r="G21" s="1">
        <v>1450</v>
      </c>
      <c r="H21" s="1">
        <v>1450</v>
      </c>
      <c r="I21" s="1">
        <v>1450</v>
      </c>
      <c r="J21" s="1">
        <v>1450</v>
      </c>
      <c r="K21" s="1">
        <v>1450</v>
      </c>
      <c r="L21" s="1">
        <v>1450</v>
      </c>
      <c r="M21" s="1">
        <v>1450</v>
      </c>
      <c r="N21" s="9">
        <f t="shared" si="5"/>
        <v>17400</v>
      </c>
    </row>
    <row r="22" spans="1:14" ht="15.75" x14ac:dyDescent="0.25">
      <c r="A22" s="5" t="s">
        <v>7</v>
      </c>
      <c r="B22" s="1">
        <v>1100</v>
      </c>
      <c r="C22" s="1">
        <v>1100</v>
      </c>
      <c r="D22" s="1">
        <v>1100</v>
      </c>
      <c r="E22" s="1">
        <v>1100</v>
      </c>
      <c r="F22" s="1">
        <v>1100</v>
      </c>
      <c r="G22" s="1">
        <v>1100</v>
      </c>
      <c r="H22" s="1">
        <v>1100</v>
      </c>
      <c r="I22" s="1">
        <v>1100</v>
      </c>
      <c r="J22" s="1">
        <v>1100</v>
      </c>
      <c r="K22" s="1">
        <v>1100</v>
      </c>
      <c r="L22" s="1">
        <v>1100</v>
      </c>
      <c r="M22" s="1">
        <v>1100</v>
      </c>
      <c r="N22" s="9">
        <f t="shared" si="5"/>
        <v>13200</v>
      </c>
    </row>
    <row r="23" spans="1:14" ht="15.75" x14ac:dyDescent="0.25">
      <c r="A23" s="5" t="s">
        <v>8</v>
      </c>
      <c r="B23" s="1">
        <v>1050</v>
      </c>
      <c r="C23" s="1">
        <v>1050</v>
      </c>
      <c r="D23" s="1">
        <v>1050</v>
      </c>
      <c r="E23" s="1">
        <v>1050</v>
      </c>
      <c r="F23" s="1">
        <v>1050</v>
      </c>
      <c r="G23" s="1">
        <v>1050</v>
      </c>
      <c r="H23" s="1">
        <v>1050</v>
      </c>
      <c r="I23" s="1">
        <v>1050</v>
      </c>
      <c r="J23" s="1">
        <v>1050</v>
      </c>
      <c r="K23" s="1">
        <v>1050</v>
      </c>
      <c r="L23" s="1">
        <v>1050</v>
      </c>
      <c r="M23" s="1">
        <v>1050</v>
      </c>
      <c r="N23" s="9">
        <f t="shared" si="5"/>
        <v>12600</v>
      </c>
    </row>
    <row r="24" spans="1:14" ht="15.75" x14ac:dyDescent="0.25">
      <c r="A24" s="5" t="s">
        <v>17</v>
      </c>
      <c r="B24" s="1">
        <v>100</v>
      </c>
      <c r="C24" s="1">
        <v>100</v>
      </c>
      <c r="D24" s="1">
        <v>100</v>
      </c>
      <c r="E24" s="1">
        <v>100</v>
      </c>
      <c r="F24" s="1">
        <v>100</v>
      </c>
      <c r="G24" s="1">
        <v>100</v>
      </c>
      <c r="H24" s="1">
        <v>100</v>
      </c>
      <c r="I24" s="1">
        <v>100</v>
      </c>
      <c r="J24" s="1">
        <v>100</v>
      </c>
      <c r="K24" s="1">
        <v>100</v>
      </c>
      <c r="L24" s="1">
        <v>100</v>
      </c>
      <c r="M24" s="1">
        <v>100</v>
      </c>
      <c r="N24" s="9">
        <f t="shared" si="5"/>
        <v>1200</v>
      </c>
    </row>
    <row r="25" spans="1:14" ht="15.75" x14ac:dyDescent="0.25">
      <c r="A25" s="5" t="s">
        <v>19</v>
      </c>
      <c r="B25" s="1">
        <v>100</v>
      </c>
      <c r="C25" s="1">
        <v>100</v>
      </c>
      <c r="D25" s="1">
        <v>100</v>
      </c>
      <c r="E25" s="1">
        <v>100</v>
      </c>
      <c r="F25" s="1">
        <v>100</v>
      </c>
      <c r="G25" s="1">
        <v>100</v>
      </c>
      <c r="H25" s="1">
        <v>100</v>
      </c>
      <c r="I25" s="1">
        <v>100</v>
      </c>
      <c r="J25" s="1">
        <v>100</v>
      </c>
      <c r="K25" s="1">
        <v>100</v>
      </c>
      <c r="L25" s="1">
        <v>100</v>
      </c>
      <c r="M25" s="1">
        <v>100</v>
      </c>
      <c r="N25" s="9">
        <f t="shared" si="5"/>
        <v>1200</v>
      </c>
    </row>
    <row r="26" spans="1:14" ht="15.75" x14ac:dyDescent="0.25">
      <c r="A26" s="6" t="s">
        <v>3</v>
      </c>
      <c r="B26" s="1">
        <f>SUM(B18:B25)</f>
        <v>8200</v>
      </c>
      <c r="C26" s="1">
        <f t="shared" ref="C26" si="6">SUM(C18:C25)</f>
        <v>8200</v>
      </c>
      <c r="D26" s="1">
        <f t="shared" ref="D26" si="7">SUM(D18:D25)</f>
        <v>8200</v>
      </c>
      <c r="E26" s="1">
        <f t="shared" ref="E26" si="8">SUM(E18:E25)</f>
        <v>8200</v>
      </c>
      <c r="F26" s="1">
        <f t="shared" ref="F26" si="9">SUM(F18:F25)</f>
        <v>8200</v>
      </c>
      <c r="G26" s="1">
        <f t="shared" ref="G26" si="10">SUM(G18:G25)</f>
        <v>8200</v>
      </c>
      <c r="H26" s="1">
        <f t="shared" ref="H26" si="11">SUM(H18:H25)</f>
        <v>8200</v>
      </c>
      <c r="I26" s="1">
        <f t="shared" ref="I26" si="12">SUM(I18:I25)</f>
        <v>8200</v>
      </c>
      <c r="J26" s="1">
        <f t="shared" ref="J26:M26" si="13">SUM(J18:J25)</f>
        <v>8200</v>
      </c>
      <c r="K26" s="1">
        <f t="shared" si="13"/>
        <v>8200</v>
      </c>
      <c r="L26" s="1">
        <f t="shared" si="13"/>
        <v>8200</v>
      </c>
      <c r="M26" s="1">
        <f t="shared" si="13"/>
        <v>8200</v>
      </c>
      <c r="N26" s="9">
        <f t="shared" si="5"/>
        <v>98400</v>
      </c>
    </row>
    <row r="29" spans="1:14" ht="15.75" x14ac:dyDescent="0.25">
      <c r="A29" s="4" t="s">
        <v>27</v>
      </c>
      <c r="B29" s="8" t="s">
        <v>21</v>
      </c>
      <c r="C29" s="8" t="s">
        <v>22</v>
      </c>
      <c r="D29" s="8" t="s">
        <v>23</v>
      </c>
      <c r="E29" s="8" t="s">
        <v>24</v>
      </c>
      <c r="F29" s="8" t="s">
        <v>25</v>
      </c>
      <c r="G29" s="8" t="s">
        <v>10</v>
      </c>
      <c r="H29" s="8" t="s">
        <v>11</v>
      </c>
      <c r="I29" s="8" t="s">
        <v>12</v>
      </c>
      <c r="J29" s="8" t="s">
        <v>26</v>
      </c>
      <c r="K29" s="8" t="s">
        <v>14</v>
      </c>
      <c r="L29" s="8" t="s">
        <v>9</v>
      </c>
      <c r="M29" s="8" t="s">
        <v>15</v>
      </c>
      <c r="N29" s="8" t="s">
        <v>16</v>
      </c>
    </row>
    <row r="30" spans="1:14" ht="15.75" x14ac:dyDescent="0.25">
      <c r="A30" s="5" t="s">
        <v>18</v>
      </c>
      <c r="B30" s="1">
        <v>1500</v>
      </c>
      <c r="C30" s="1">
        <v>1500</v>
      </c>
      <c r="D30" s="1">
        <v>1500</v>
      </c>
      <c r="E30" s="1">
        <v>1500</v>
      </c>
      <c r="F30" s="1">
        <v>1500</v>
      </c>
      <c r="G30" s="1">
        <v>1500</v>
      </c>
      <c r="H30" s="1">
        <v>1500</v>
      </c>
      <c r="I30" s="1">
        <v>1500</v>
      </c>
      <c r="J30" s="1">
        <v>1500</v>
      </c>
      <c r="K30" s="1">
        <v>1500</v>
      </c>
      <c r="L30" s="1">
        <v>1500</v>
      </c>
      <c r="M30" s="1">
        <v>1500</v>
      </c>
      <c r="N30" s="9">
        <f>SUM(B30:M30)</f>
        <v>18000</v>
      </c>
    </row>
    <row r="31" spans="1:14" ht="15.75" x14ac:dyDescent="0.25">
      <c r="A31" s="5" t="s">
        <v>4</v>
      </c>
      <c r="B31" s="1">
        <v>1450</v>
      </c>
      <c r="C31" s="1">
        <v>1450</v>
      </c>
      <c r="D31" s="1">
        <v>1450</v>
      </c>
      <c r="E31" s="1">
        <v>1450</v>
      </c>
      <c r="F31" s="1">
        <v>1450</v>
      </c>
      <c r="G31" s="1">
        <v>1450</v>
      </c>
      <c r="H31" s="1">
        <v>1450</v>
      </c>
      <c r="I31" s="1">
        <v>1450</v>
      </c>
      <c r="J31" s="1">
        <v>1450</v>
      </c>
      <c r="K31" s="1">
        <v>1450</v>
      </c>
      <c r="L31" s="1">
        <v>1450</v>
      </c>
      <c r="M31" s="1">
        <v>1450</v>
      </c>
      <c r="N31" s="9">
        <f t="shared" ref="N31:N38" si="14">SUM(B31:M31)</f>
        <v>17400</v>
      </c>
    </row>
    <row r="32" spans="1:14" ht="15.75" x14ac:dyDescent="0.25">
      <c r="A32" s="5" t="s">
        <v>5</v>
      </c>
      <c r="B32" s="1">
        <v>1450</v>
      </c>
      <c r="C32" s="1">
        <v>1450</v>
      </c>
      <c r="D32" s="1">
        <v>1450</v>
      </c>
      <c r="E32" s="1">
        <v>1450</v>
      </c>
      <c r="F32" s="1">
        <v>1450</v>
      </c>
      <c r="G32" s="1">
        <v>1450</v>
      </c>
      <c r="H32" s="1">
        <v>1450</v>
      </c>
      <c r="I32" s="1">
        <v>1450</v>
      </c>
      <c r="J32" s="1">
        <v>1450</v>
      </c>
      <c r="K32" s="1">
        <v>1450</v>
      </c>
      <c r="L32" s="1">
        <v>1450</v>
      </c>
      <c r="M32" s="1">
        <v>1450</v>
      </c>
      <c r="N32" s="9">
        <f t="shared" si="14"/>
        <v>17400</v>
      </c>
    </row>
    <row r="33" spans="1:14" ht="15.75" x14ac:dyDescent="0.25">
      <c r="A33" s="5" t="s">
        <v>6</v>
      </c>
      <c r="B33" s="1">
        <v>1450</v>
      </c>
      <c r="C33" s="1">
        <v>1450</v>
      </c>
      <c r="D33" s="1">
        <v>1450</v>
      </c>
      <c r="E33" s="1">
        <v>1450</v>
      </c>
      <c r="F33" s="1">
        <v>1450</v>
      </c>
      <c r="G33" s="1">
        <v>1450</v>
      </c>
      <c r="H33" s="1">
        <v>1450</v>
      </c>
      <c r="I33" s="1">
        <v>1450</v>
      </c>
      <c r="J33" s="1">
        <v>1450</v>
      </c>
      <c r="K33" s="1">
        <v>1450</v>
      </c>
      <c r="L33" s="1">
        <v>1450</v>
      </c>
      <c r="M33" s="1">
        <v>1450</v>
      </c>
      <c r="N33" s="9">
        <f t="shared" si="14"/>
        <v>17400</v>
      </c>
    </row>
    <row r="34" spans="1:14" ht="15.75" x14ac:dyDescent="0.25">
      <c r="A34" s="5" t="s">
        <v>7</v>
      </c>
      <c r="B34" s="1" t="s">
        <v>28</v>
      </c>
      <c r="C34" s="1" t="s">
        <v>28</v>
      </c>
      <c r="D34" s="1" t="s">
        <v>28</v>
      </c>
      <c r="E34" s="1" t="s">
        <v>28</v>
      </c>
      <c r="F34" s="1" t="s">
        <v>28</v>
      </c>
      <c r="G34" s="1" t="s">
        <v>28</v>
      </c>
      <c r="H34" s="1" t="s">
        <v>28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9">
        <f t="shared" si="14"/>
        <v>0</v>
      </c>
    </row>
    <row r="35" spans="1:14" ht="15.75" x14ac:dyDescent="0.25">
      <c r="A35" s="5" t="s">
        <v>8</v>
      </c>
      <c r="B35" s="1" t="s">
        <v>28</v>
      </c>
      <c r="C35" s="1" t="s">
        <v>28</v>
      </c>
      <c r="D35" s="1" t="s">
        <v>28</v>
      </c>
      <c r="E35" s="1" t="s">
        <v>28</v>
      </c>
      <c r="F35" s="1" t="s">
        <v>28</v>
      </c>
      <c r="G35" s="1" t="s">
        <v>28</v>
      </c>
      <c r="H35" s="1" t="s">
        <v>28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9">
        <f t="shared" si="14"/>
        <v>0</v>
      </c>
    </row>
    <row r="36" spans="1:14" ht="15.75" x14ac:dyDescent="0.25">
      <c r="A36" s="5" t="s">
        <v>17</v>
      </c>
      <c r="B36" s="1">
        <v>100</v>
      </c>
      <c r="C36" s="1">
        <v>100</v>
      </c>
      <c r="D36" s="1">
        <v>100</v>
      </c>
      <c r="E36" s="1">
        <v>100</v>
      </c>
      <c r="F36" s="1">
        <v>100</v>
      </c>
      <c r="G36" s="1">
        <v>100</v>
      </c>
      <c r="H36" s="1">
        <v>100</v>
      </c>
      <c r="I36" s="1">
        <v>100</v>
      </c>
      <c r="J36" s="1">
        <v>100</v>
      </c>
      <c r="K36" s="1">
        <v>100</v>
      </c>
      <c r="L36" s="1">
        <v>100</v>
      </c>
      <c r="M36" s="1">
        <v>100</v>
      </c>
      <c r="N36" s="9">
        <f t="shared" si="14"/>
        <v>1200</v>
      </c>
    </row>
    <row r="37" spans="1:14" ht="15.75" x14ac:dyDescent="0.25">
      <c r="A37" s="5" t="s">
        <v>19</v>
      </c>
      <c r="B37" s="1">
        <v>100</v>
      </c>
      <c r="C37" s="1">
        <v>100</v>
      </c>
      <c r="D37" s="1">
        <v>100</v>
      </c>
      <c r="E37" s="1">
        <v>100</v>
      </c>
      <c r="F37" s="1">
        <v>100</v>
      </c>
      <c r="G37" s="1">
        <v>100</v>
      </c>
      <c r="H37" s="1">
        <v>100</v>
      </c>
      <c r="I37" s="1">
        <v>100</v>
      </c>
      <c r="J37" s="1">
        <v>100</v>
      </c>
      <c r="K37" s="1">
        <v>100</v>
      </c>
      <c r="L37" s="1">
        <v>100</v>
      </c>
      <c r="M37" s="1">
        <v>100</v>
      </c>
      <c r="N37" s="9">
        <f t="shared" si="14"/>
        <v>1200</v>
      </c>
    </row>
    <row r="38" spans="1:14" ht="15.75" x14ac:dyDescent="0.25">
      <c r="A38" s="6" t="s">
        <v>3</v>
      </c>
      <c r="B38" s="1">
        <f>SUM(B30:B37)</f>
        <v>6050</v>
      </c>
      <c r="C38" s="1">
        <f t="shared" ref="C38:M38" si="15">SUM(C30:C37)</f>
        <v>6050</v>
      </c>
      <c r="D38" s="1">
        <f t="shared" si="15"/>
        <v>6050</v>
      </c>
      <c r="E38" s="1">
        <f t="shared" si="15"/>
        <v>6050</v>
      </c>
      <c r="F38" s="1">
        <f t="shared" si="15"/>
        <v>6050</v>
      </c>
      <c r="G38" s="1">
        <f t="shared" si="15"/>
        <v>6050</v>
      </c>
      <c r="H38" s="1">
        <f t="shared" si="15"/>
        <v>6050</v>
      </c>
      <c r="I38" s="1">
        <f t="shared" si="15"/>
        <v>6050</v>
      </c>
      <c r="J38" s="1">
        <f t="shared" si="15"/>
        <v>6050</v>
      </c>
      <c r="K38" s="1">
        <f t="shared" si="15"/>
        <v>6050</v>
      </c>
      <c r="L38" s="1">
        <f t="shared" si="15"/>
        <v>6050</v>
      </c>
      <c r="M38" s="1">
        <f t="shared" si="15"/>
        <v>6050</v>
      </c>
      <c r="N38" s="9">
        <f t="shared" si="14"/>
        <v>72600</v>
      </c>
    </row>
    <row r="40" spans="1:14" ht="15.75" x14ac:dyDescent="0.25">
      <c r="A40" s="4" t="s">
        <v>29</v>
      </c>
      <c r="B40" s="8" t="s">
        <v>21</v>
      </c>
      <c r="C40" s="8" t="s">
        <v>22</v>
      </c>
      <c r="D40" s="8" t="s">
        <v>23</v>
      </c>
      <c r="E40" s="8" t="s">
        <v>24</v>
      </c>
      <c r="F40" s="8" t="s">
        <v>25</v>
      </c>
      <c r="G40" s="8" t="s">
        <v>10</v>
      </c>
      <c r="H40" s="8" t="s">
        <v>11</v>
      </c>
      <c r="I40" s="8" t="s">
        <v>12</v>
      </c>
      <c r="J40" s="8" t="s">
        <v>13</v>
      </c>
      <c r="K40" s="8" t="s">
        <v>14</v>
      </c>
      <c r="L40" s="8" t="s">
        <v>9</v>
      </c>
      <c r="M40" s="8" t="s">
        <v>15</v>
      </c>
      <c r="N40" s="8" t="s">
        <v>16</v>
      </c>
    </row>
    <row r="41" spans="1:14" ht="15.75" x14ac:dyDescent="0.25">
      <c r="A41" s="5" t="s">
        <v>18</v>
      </c>
      <c r="B41" s="1">
        <v>1500</v>
      </c>
      <c r="C41" s="1">
        <v>1500</v>
      </c>
      <c r="D41" s="1">
        <v>1500</v>
      </c>
      <c r="E41" s="1">
        <v>1500</v>
      </c>
      <c r="F41" s="1">
        <v>1500</v>
      </c>
      <c r="G41" s="1">
        <v>1500</v>
      </c>
      <c r="H41" s="1">
        <v>1500</v>
      </c>
      <c r="I41" s="1">
        <v>1500</v>
      </c>
      <c r="J41" s="1">
        <v>1500</v>
      </c>
      <c r="K41" s="1">
        <v>1500</v>
      </c>
      <c r="L41" s="1">
        <v>1500</v>
      </c>
      <c r="M41" s="1">
        <v>1500</v>
      </c>
      <c r="N41" s="9">
        <f>SUM(B41:M41)</f>
        <v>18000</v>
      </c>
    </row>
    <row r="42" spans="1:14" ht="15.75" x14ac:dyDescent="0.25">
      <c r="A42" s="5" t="s">
        <v>4</v>
      </c>
      <c r="B42" s="1">
        <v>1450</v>
      </c>
      <c r="C42" s="1">
        <v>1450</v>
      </c>
      <c r="D42" s="1">
        <v>1450</v>
      </c>
      <c r="E42" s="1">
        <v>1450</v>
      </c>
      <c r="F42" s="1">
        <v>1450</v>
      </c>
      <c r="G42" s="1">
        <v>1450</v>
      </c>
      <c r="H42" s="1">
        <v>1450</v>
      </c>
      <c r="I42" s="1">
        <v>1450</v>
      </c>
      <c r="J42" s="1">
        <v>1450</v>
      </c>
      <c r="K42" s="1">
        <v>1450</v>
      </c>
      <c r="L42" s="1">
        <v>1450</v>
      </c>
      <c r="M42" s="1">
        <v>1450</v>
      </c>
      <c r="N42" s="9">
        <f t="shared" ref="N42:N49" si="16">SUM(B42:M42)</f>
        <v>17400</v>
      </c>
    </row>
    <row r="43" spans="1:14" ht="15.75" x14ac:dyDescent="0.25">
      <c r="A43" s="5" t="s">
        <v>5</v>
      </c>
      <c r="B43" s="1">
        <v>1450</v>
      </c>
      <c r="C43" s="1">
        <v>1450</v>
      </c>
      <c r="D43" s="1">
        <v>1450</v>
      </c>
      <c r="E43" s="1">
        <v>1450</v>
      </c>
      <c r="F43" s="1">
        <v>1450</v>
      </c>
      <c r="G43" s="1">
        <v>1450</v>
      </c>
      <c r="H43" s="1">
        <v>1450</v>
      </c>
      <c r="I43" s="1">
        <v>1450</v>
      </c>
      <c r="J43" s="1">
        <v>1450</v>
      </c>
      <c r="K43" s="1">
        <v>1450</v>
      </c>
      <c r="L43" s="1">
        <v>1450</v>
      </c>
      <c r="M43" s="1">
        <v>1450</v>
      </c>
      <c r="N43" s="9">
        <f t="shared" si="16"/>
        <v>17400</v>
      </c>
    </row>
    <row r="44" spans="1:14" ht="15.75" x14ac:dyDescent="0.25">
      <c r="A44" s="5" t="s">
        <v>6</v>
      </c>
      <c r="B44" s="1">
        <v>1450</v>
      </c>
      <c r="C44" s="1">
        <v>1450</v>
      </c>
      <c r="D44" s="1">
        <v>1450</v>
      </c>
      <c r="E44" s="1">
        <v>1450</v>
      </c>
      <c r="F44" s="1">
        <v>1450</v>
      </c>
      <c r="G44" s="1">
        <v>1450</v>
      </c>
      <c r="H44" s="1">
        <v>1450</v>
      </c>
      <c r="I44" s="1">
        <v>1450</v>
      </c>
      <c r="J44" s="1">
        <v>1450</v>
      </c>
      <c r="K44" s="1">
        <v>1450</v>
      </c>
      <c r="L44" s="1">
        <v>1450</v>
      </c>
      <c r="M44" s="1">
        <v>1450</v>
      </c>
      <c r="N44" s="9">
        <f t="shared" si="16"/>
        <v>17400</v>
      </c>
    </row>
    <row r="45" spans="1:14" ht="15.75" x14ac:dyDescent="0.25">
      <c r="A45" s="5" t="s">
        <v>7</v>
      </c>
      <c r="B45" s="1" t="s">
        <v>28</v>
      </c>
      <c r="C45" s="1" t="s">
        <v>28</v>
      </c>
      <c r="D45" s="1" t="s">
        <v>28</v>
      </c>
      <c r="E45" s="1" t="s">
        <v>28</v>
      </c>
      <c r="F45" s="1">
        <v>1250</v>
      </c>
      <c r="G45" s="1">
        <v>1250</v>
      </c>
      <c r="H45" s="1">
        <v>1250</v>
      </c>
      <c r="I45" s="1">
        <v>1250</v>
      </c>
      <c r="J45" s="1">
        <v>1250</v>
      </c>
      <c r="K45" s="1">
        <v>1250</v>
      </c>
      <c r="L45" s="1">
        <v>1250</v>
      </c>
      <c r="M45" s="1">
        <v>1250</v>
      </c>
      <c r="N45" s="9">
        <f t="shared" si="16"/>
        <v>10000</v>
      </c>
    </row>
    <row r="46" spans="1:14" ht="15.75" x14ac:dyDescent="0.25">
      <c r="A46" s="5" t="s">
        <v>8</v>
      </c>
      <c r="B46" s="1" t="s">
        <v>28</v>
      </c>
      <c r="C46" s="1" t="s">
        <v>28</v>
      </c>
      <c r="D46" s="1" t="s">
        <v>28</v>
      </c>
      <c r="E46" s="1" t="s">
        <v>28</v>
      </c>
      <c r="F46" s="1">
        <v>1250</v>
      </c>
      <c r="G46" s="1">
        <v>1250</v>
      </c>
      <c r="H46" s="1">
        <v>1250</v>
      </c>
      <c r="I46" s="1">
        <v>1250</v>
      </c>
      <c r="J46" s="1">
        <v>1250</v>
      </c>
      <c r="K46" s="1">
        <v>1250</v>
      </c>
      <c r="L46" s="1">
        <v>1250</v>
      </c>
      <c r="M46" s="1">
        <v>1250</v>
      </c>
      <c r="N46" s="9">
        <f t="shared" si="16"/>
        <v>10000</v>
      </c>
    </row>
    <row r="47" spans="1:14" ht="15.75" x14ac:dyDescent="0.25">
      <c r="A47" s="5" t="s">
        <v>17</v>
      </c>
      <c r="B47" s="1">
        <v>100</v>
      </c>
      <c r="C47" s="1">
        <v>100</v>
      </c>
      <c r="D47" s="1">
        <v>100</v>
      </c>
      <c r="E47" s="1">
        <v>100</v>
      </c>
      <c r="F47" s="1">
        <v>100</v>
      </c>
      <c r="G47" s="1">
        <v>100</v>
      </c>
      <c r="H47" s="1">
        <v>100</v>
      </c>
      <c r="I47" s="1">
        <v>100</v>
      </c>
      <c r="J47" s="1">
        <v>100</v>
      </c>
      <c r="K47" s="1">
        <v>100</v>
      </c>
      <c r="L47" s="1">
        <v>100</v>
      </c>
      <c r="M47" s="1">
        <v>100</v>
      </c>
      <c r="N47" s="9">
        <f t="shared" si="16"/>
        <v>1200</v>
      </c>
    </row>
    <row r="48" spans="1:14" ht="15.75" x14ac:dyDescent="0.25">
      <c r="A48" s="5" t="s">
        <v>19</v>
      </c>
      <c r="B48" s="1">
        <v>100</v>
      </c>
      <c r="C48" s="1">
        <v>100</v>
      </c>
      <c r="D48" s="1">
        <v>100</v>
      </c>
      <c r="E48" s="1">
        <v>100</v>
      </c>
      <c r="F48" s="1">
        <v>100</v>
      </c>
      <c r="G48" s="1">
        <v>100</v>
      </c>
      <c r="H48" s="1">
        <v>100</v>
      </c>
      <c r="I48" s="1">
        <v>100</v>
      </c>
      <c r="J48" s="1">
        <v>100</v>
      </c>
      <c r="K48" s="1">
        <v>100</v>
      </c>
      <c r="L48" s="1">
        <v>100</v>
      </c>
      <c r="M48" s="1">
        <v>100</v>
      </c>
      <c r="N48" s="9">
        <f t="shared" si="16"/>
        <v>1200</v>
      </c>
    </row>
    <row r="49" spans="1:14" ht="15.75" x14ac:dyDescent="0.25">
      <c r="A49" s="6" t="s">
        <v>3</v>
      </c>
      <c r="B49" s="1">
        <f>SUM(B41:B48)</f>
        <v>6050</v>
      </c>
      <c r="C49" s="1">
        <f t="shared" ref="C49:D49" si="17">SUM(C41:C48)</f>
        <v>6050</v>
      </c>
      <c r="D49" s="1">
        <f t="shared" si="17"/>
        <v>6050</v>
      </c>
      <c r="E49" s="1">
        <f t="shared" ref="E49" si="18">SUM(E41:E48)</f>
        <v>6050</v>
      </c>
      <c r="F49" s="1">
        <f>SUM(F41:F48)</f>
        <v>8550</v>
      </c>
      <c r="G49" s="1">
        <f>SUM(G41:G48)</f>
        <v>8550</v>
      </c>
      <c r="H49" s="1">
        <f t="shared" ref="H49:I49" si="19">SUM(H41:H48)</f>
        <v>8550</v>
      </c>
      <c r="I49" s="1">
        <f t="shared" si="19"/>
        <v>8550</v>
      </c>
      <c r="J49" s="1">
        <f t="shared" ref="J49:M49" si="20">SUM(J41:J48)</f>
        <v>8550</v>
      </c>
      <c r="K49" s="1">
        <f t="shared" si="20"/>
        <v>8550</v>
      </c>
      <c r="L49" s="1">
        <f t="shared" si="20"/>
        <v>8550</v>
      </c>
      <c r="M49" s="1">
        <f t="shared" si="20"/>
        <v>8550</v>
      </c>
      <c r="N49" s="9">
        <f t="shared" si="16"/>
        <v>92600</v>
      </c>
    </row>
    <row r="51" spans="1:14" ht="15.75" x14ac:dyDescent="0.25">
      <c r="A51" s="4" t="s">
        <v>30</v>
      </c>
      <c r="B51" s="8" t="s">
        <v>21</v>
      </c>
      <c r="C51" s="8" t="s">
        <v>22</v>
      </c>
      <c r="D51" s="8" t="s">
        <v>23</v>
      </c>
      <c r="E51" s="8" t="s">
        <v>24</v>
      </c>
      <c r="F51" s="8" t="s">
        <v>25</v>
      </c>
      <c r="G51" s="8" t="s">
        <v>10</v>
      </c>
      <c r="H51" s="8" t="s">
        <v>11</v>
      </c>
      <c r="I51" s="8" t="s">
        <v>12</v>
      </c>
      <c r="J51" s="8" t="s">
        <v>13</v>
      </c>
      <c r="K51" s="8" t="s">
        <v>14</v>
      </c>
      <c r="L51" s="8" t="s">
        <v>9</v>
      </c>
      <c r="M51" s="8" t="s">
        <v>15</v>
      </c>
    </row>
    <row r="52" spans="1:14" ht="15.75" x14ac:dyDescent="0.25">
      <c r="A52" s="5" t="s">
        <v>18</v>
      </c>
      <c r="B52" s="1">
        <v>1500</v>
      </c>
      <c r="C52" s="1">
        <v>1500</v>
      </c>
      <c r="D52" s="1">
        <v>1500</v>
      </c>
      <c r="E52" s="1">
        <v>1500</v>
      </c>
      <c r="F52" s="1">
        <v>1500</v>
      </c>
      <c r="G52" s="1">
        <v>1500</v>
      </c>
      <c r="H52" s="1">
        <v>1500</v>
      </c>
      <c r="I52" s="1">
        <v>1500</v>
      </c>
      <c r="J52" s="1">
        <v>1500</v>
      </c>
      <c r="K52" s="1">
        <v>1500</v>
      </c>
      <c r="L52" s="1">
        <v>1500</v>
      </c>
      <c r="M52" s="1">
        <v>1500</v>
      </c>
      <c r="N52" s="9">
        <f>SUM(B52:M52)</f>
        <v>18000</v>
      </c>
    </row>
    <row r="53" spans="1:14" ht="15.75" x14ac:dyDescent="0.25">
      <c r="A53" s="5" t="s">
        <v>4</v>
      </c>
      <c r="B53" s="1">
        <v>1450</v>
      </c>
      <c r="C53" s="1">
        <v>1450</v>
      </c>
      <c r="D53" s="1">
        <v>1450</v>
      </c>
      <c r="E53" s="1">
        <v>1450</v>
      </c>
      <c r="F53" s="1">
        <v>1450</v>
      </c>
      <c r="G53" s="1">
        <v>1450</v>
      </c>
      <c r="H53" s="1">
        <v>1450</v>
      </c>
      <c r="I53" s="1">
        <v>1450</v>
      </c>
      <c r="J53" s="1">
        <v>1450</v>
      </c>
      <c r="K53" s="1">
        <v>1450</v>
      </c>
      <c r="L53" s="1">
        <v>1450</v>
      </c>
      <c r="M53" s="1">
        <v>1450</v>
      </c>
      <c r="N53" s="9">
        <f t="shared" ref="N53:N60" si="21">SUM(B53:M53)</f>
        <v>17400</v>
      </c>
    </row>
    <row r="54" spans="1:14" ht="15.75" x14ac:dyDescent="0.25">
      <c r="A54" s="5" t="s">
        <v>5</v>
      </c>
      <c r="B54" s="1">
        <v>1450</v>
      </c>
      <c r="C54" s="1">
        <v>1450</v>
      </c>
      <c r="D54" s="1">
        <v>1450</v>
      </c>
      <c r="E54" s="1">
        <v>1450</v>
      </c>
      <c r="F54" s="1">
        <v>1450</v>
      </c>
      <c r="G54" s="1">
        <v>1450</v>
      </c>
      <c r="H54" s="1">
        <v>1450</v>
      </c>
      <c r="I54" s="1">
        <v>1450</v>
      </c>
      <c r="J54" s="1">
        <v>1450</v>
      </c>
      <c r="K54" s="1">
        <v>1450</v>
      </c>
      <c r="L54" s="1">
        <v>1450</v>
      </c>
      <c r="M54" s="1">
        <v>1450</v>
      </c>
      <c r="N54" s="9">
        <f t="shared" si="21"/>
        <v>17400</v>
      </c>
    </row>
    <row r="55" spans="1:14" ht="15.75" x14ac:dyDescent="0.25">
      <c r="A55" s="5" t="s">
        <v>6</v>
      </c>
      <c r="B55" s="1">
        <v>1450</v>
      </c>
      <c r="C55" s="1">
        <v>1450</v>
      </c>
      <c r="D55" s="1">
        <v>1450</v>
      </c>
      <c r="E55" s="1">
        <v>1450</v>
      </c>
      <c r="F55" s="1">
        <v>1450</v>
      </c>
      <c r="G55" s="1">
        <v>1450</v>
      </c>
      <c r="H55" s="1">
        <v>1450</v>
      </c>
      <c r="I55" s="1">
        <v>1450</v>
      </c>
      <c r="J55" s="1">
        <v>1450</v>
      </c>
      <c r="K55" s="1">
        <v>1450</v>
      </c>
      <c r="L55" s="1">
        <v>1450</v>
      </c>
      <c r="M55" s="1">
        <v>1450</v>
      </c>
      <c r="N55" s="9">
        <f t="shared" si="21"/>
        <v>17400</v>
      </c>
    </row>
    <row r="56" spans="1:14" ht="15.75" x14ac:dyDescent="0.25">
      <c r="A56" s="5" t="s">
        <v>7</v>
      </c>
      <c r="B56" s="1">
        <v>1250</v>
      </c>
      <c r="C56" s="1">
        <v>1250</v>
      </c>
      <c r="D56" s="1">
        <v>1250</v>
      </c>
      <c r="E56" s="1">
        <v>1250</v>
      </c>
      <c r="F56" s="1">
        <v>1250</v>
      </c>
      <c r="G56" s="1">
        <v>1250</v>
      </c>
      <c r="H56" s="1">
        <v>1250</v>
      </c>
      <c r="I56" s="1">
        <v>1250</v>
      </c>
      <c r="J56" s="1">
        <v>1250</v>
      </c>
      <c r="K56" s="1">
        <v>1250</v>
      </c>
      <c r="L56" s="1">
        <v>1250</v>
      </c>
      <c r="M56" s="1">
        <v>1250</v>
      </c>
      <c r="N56" s="9">
        <f t="shared" si="21"/>
        <v>15000</v>
      </c>
    </row>
    <row r="57" spans="1:14" ht="15.75" x14ac:dyDescent="0.25">
      <c r="A57" s="5" t="s">
        <v>8</v>
      </c>
      <c r="B57" s="1">
        <v>1250</v>
      </c>
      <c r="C57" s="1">
        <v>1250</v>
      </c>
      <c r="D57" s="1">
        <v>1250</v>
      </c>
      <c r="E57" s="1">
        <v>1250</v>
      </c>
      <c r="F57" s="1">
        <v>1250</v>
      </c>
      <c r="G57" s="1">
        <v>1250</v>
      </c>
      <c r="H57" s="1">
        <v>1250</v>
      </c>
      <c r="I57" s="1">
        <v>1250</v>
      </c>
      <c r="J57" s="1">
        <v>1250</v>
      </c>
      <c r="K57" s="1">
        <v>1250</v>
      </c>
      <c r="L57" s="1">
        <v>1250</v>
      </c>
      <c r="M57" s="1">
        <v>1250</v>
      </c>
      <c r="N57" s="9">
        <f t="shared" si="21"/>
        <v>15000</v>
      </c>
    </row>
    <row r="58" spans="1:14" ht="15.75" x14ac:dyDescent="0.25">
      <c r="A58" s="5" t="s">
        <v>17</v>
      </c>
      <c r="B58" s="1">
        <v>100</v>
      </c>
      <c r="C58" s="1">
        <v>100</v>
      </c>
      <c r="D58" s="1">
        <v>100</v>
      </c>
      <c r="E58" s="1">
        <v>100</v>
      </c>
      <c r="F58" s="1">
        <v>100</v>
      </c>
      <c r="G58" s="1">
        <v>100</v>
      </c>
      <c r="H58" s="1">
        <v>100</v>
      </c>
      <c r="I58" s="1">
        <v>100</v>
      </c>
      <c r="J58" s="1">
        <v>100</v>
      </c>
      <c r="K58" s="1">
        <v>100</v>
      </c>
      <c r="L58" s="1">
        <v>100</v>
      </c>
      <c r="M58" s="1">
        <v>100</v>
      </c>
      <c r="N58" s="9">
        <f t="shared" si="21"/>
        <v>1200</v>
      </c>
    </row>
    <row r="59" spans="1:14" ht="15.75" x14ac:dyDescent="0.25">
      <c r="A59" s="5" t="s">
        <v>19</v>
      </c>
      <c r="B59" s="1">
        <v>100</v>
      </c>
      <c r="C59" s="1">
        <v>100</v>
      </c>
      <c r="D59" s="1">
        <v>100</v>
      </c>
      <c r="E59" s="1">
        <v>100</v>
      </c>
      <c r="F59" s="1">
        <v>100</v>
      </c>
      <c r="G59" s="1">
        <v>100</v>
      </c>
      <c r="H59" s="1">
        <v>100</v>
      </c>
      <c r="I59" s="1">
        <v>100</v>
      </c>
      <c r="J59" s="1">
        <v>100</v>
      </c>
      <c r="K59" s="1">
        <v>100</v>
      </c>
      <c r="L59" s="1">
        <v>100</v>
      </c>
      <c r="M59" s="1">
        <v>100</v>
      </c>
      <c r="N59" s="9">
        <f t="shared" si="21"/>
        <v>1200</v>
      </c>
    </row>
    <row r="60" spans="1:14" ht="15.75" x14ac:dyDescent="0.25">
      <c r="A60" s="6" t="s">
        <v>3</v>
      </c>
      <c r="B60" s="1">
        <f t="shared" ref="B60:I60" si="22">SUM(B52:B59)</f>
        <v>8550</v>
      </c>
      <c r="C60" s="1">
        <f t="shared" si="22"/>
        <v>8550</v>
      </c>
      <c r="D60" s="1">
        <f t="shared" si="22"/>
        <v>8550</v>
      </c>
      <c r="E60" s="1">
        <f t="shared" si="22"/>
        <v>8550</v>
      </c>
      <c r="F60" s="1">
        <f t="shared" si="22"/>
        <v>8550</v>
      </c>
      <c r="G60" s="1">
        <f t="shared" si="22"/>
        <v>8550</v>
      </c>
      <c r="H60" s="1">
        <f t="shared" si="22"/>
        <v>8550</v>
      </c>
      <c r="I60" s="1">
        <f t="shared" si="22"/>
        <v>8550</v>
      </c>
      <c r="J60" s="1">
        <f t="shared" ref="J60:M60" si="23">SUM(J52:J59)</f>
        <v>8550</v>
      </c>
      <c r="K60" s="1">
        <f t="shared" si="23"/>
        <v>8550</v>
      </c>
      <c r="L60" s="1">
        <f t="shared" si="23"/>
        <v>8550</v>
      </c>
      <c r="M60" s="1">
        <f t="shared" si="23"/>
        <v>8550</v>
      </c>
      <c r="N60" s="9">
        <f t="shared" si="21"/>
        <v>102600</v>
      </c>
    </row>
    <row r="62" spans="1:14" ht="15.75" x14ac:dyDescent="0.25">
      <c r="A62" s="4" t="s">
        <v>31</v>
      </c>
      <c r="B62" s="8" t="s">
        <v>21</v>
      </c>
      <c r="C62" s="8" t="s">
        <v>22</v>
      </c>
      <c r="D62" s="8" t="s">
        <v>23</v>
      </c>
      <c r="E62" s="8" t="s">
        <v>24</v>
      </c>
      <c r="F62" s="8" t="s">
        <v>25</v>
      </c>
      <c r="G62" s="8" t="s">
        <v>10</v>
      </c>
      <c r="H62" s="8" t="s">
        <v>11</v>
      </c>
      <c r="I62" s="8" t="s">
        <v>12</v>
      </c>
      <c r="J62" s="8" t="s">
        <v>13</v>
      </c>
      <c r="K62" s="8" t="s">
        <v>14</v>
      </c>
      <c r="L62" s="8" t="s">
        <v>9</v>
      </c>
      <c r="M62" s="8" t="s">
        <v>15</v>
      </c>
    </row>
    <row r="63" spans="1:14" ht="15.75" x14ac:dyDescent="0.25">
      <c r="A63" s="5" t="s">
        <v>18</v>
      </c>
      <c r="B63" s="1">
        <v>1500</v>
      </c>
      <c r="C63" s="1">
        <v>1500</v>
      </c>
      <c r="D63" s="1">
        <v>1500</v>
      </c>
      <c r="E63" s="1">
        <v>1500</v>
      </c>
      <c r="F63" s="1">
        <v>1500</v>
      </c>
      <c r="G63" s="1">
        <v>1500</v>
      </c>
      <c r="H63" s="1">
        <v>1500</v>
      </c>
      <c r="I63" s="1">
        <v>1500</v>
      </c>
      <c r="J63" s="1">
        <v>1725</v>
      </c>
      <c r="K63" s="1">
        <v>1725</v>
      </c>
      <c r="L63" s="1">
        <v>1725</v>
      </c>
      <c r="M63" s="1">
        <v>1725</v>
      </c>
      <c r="N63" s="9">
        <f>SUM(B63:M63)</f>
        <v>18900</v>
      </c>
    </row>
    <row r="64" spans="1:14" ht="15.75" x14ac:dyDescent="0.25">
      <c r="A64" s="5" t="s">
        <v>4</v>
      </c>
      <c r="B64" s="1">
        <v>1450</v>
      </c>
      <c r="C64" s="1">
        <v>1450</v>
      </c>
      <c r="D64" s="1">
        <v>1450</v>
      </c>
      <c r="E64" s="1">
        <v>1450</v>
      </c>
      <c r="F64" s="1">
        <v>1450</v>
      </c>
      <c r="G64" s="1">
        <v>1450</v>
      </c>
      <c r="H64" s="1">
        <v>1450</v>
      </c>
      <c r="I64" s="1">
        <v>1450</v>
      </c>
      <c r="J64" s="1">
        <v>1670</v>
      </c>
      <c r="K64" s="1">
        <v>1670</v>
      </c>
      <c r="L64" s="1">
        <v>1670</v>
      </c>
      <c r="M64" s="1">
        <v>1670</v>
      </c>
      <c r="N64" s="9">
        <f t="shared" ref="N64:N71" si="24">SUM(B64:M64)</f>
        <v>18280</v>
      </c>
    </row>
    <row r="65" spans="1:14" ht="15.75" x14ac:dyDescent="0.25">
      <c r="A65" s="5" t="s">
        <v>5</v>
      </c>
      <c r="B65" s="1">
        <v>1450</v>
      </c>
      <c r="C65" s="1">
        <v>1450</v>
      </c>
      <c r="D65" s="1">
        <v>1450</v>
      </c>
      <c r="E65" s="1">
        <v>1450</v>
      </c>
      <c r="F65" s="1">
        <v>1450</v>
      </c>
      <c r="G65" s="1">
        <v>1450</v>
      </c>
      <c r="H65" s="1">
        <v>1450</v>
      </c>
      <c r="I65" s="1">
        <v>1450</v>
      </c>
      <c r="J65" s="1">
        <v>1680</v>
      </c>
      <c r="K65" s="1">
        <v>1680</v>
      </c>
      <c r="L65" s="1">
        <v>1680</v>
      </c>
      <c r="M65" s="1">
        <v>1680</v>
      </c>
      <c r="N65" s="9">
        <f t="shared" si="24"/>
        <v>18320</v>
      </c>
    </row>
    <row r="66" spans="1:14" ht="15.75" x14ac:dyDescent="0.25">
      <c r="A66" s="5" t="s">
        <v>6</v>
      </c>
      <c r="B66" s="1">
        <v>1450</v>
      </c>
      <c r="C66" s="1">
        <v>1450</v>
      </c>
      <c r="D66" s="1">
        <v>1450</v>
      </c>
      <c r="E66" s="1">
        <v>1450</v>
      </c>
      <c r="F66" s="1">
        <v>1450</v>
      </c>
      <c r="G66" s="1">
        <v>1450</v>
      </c>
      <c r="H66" s="1">
        <v>1450</v>
      </c>
      <c r="I66" s="1">
        <v>1450</v>
      </c>
      <c r="J66" s="1">
        <v>1680</v>
      </c>
      <c r="K66" s="1">
        <v>1680</v>
      </c>
      <c r="L66" s="1">
        <v>1680</v>
      </c>
      <c r="M66" s="1">
        <v>1680</v>
      </c>
      <c r="N66" s="9">
        <f t="shared" si="24"/>
        <v>18320</v>
      </c>
    </row>
    <row r="67" spans="1:14" ht="15.75" x14ac:dyDescent="0.25">
      <c r="A67" s="5" t="s">
        <v>7</v>
      </c>
      <c r="B67" s="1">
        <v>1250</v>
      </c>
      <c r="C67" s="1">
        <v>1250</v>
      </c>
      <c r="D67" s="1">
        <v>1250</v>
      </c>
      <c r="E67" s="1">
        <v>1250</v>
      </c>
      <c r="F67" s="1">
        <v>1250</v>
      </c>
      <c r="G67" s="1">
        <v>1250</v>
      </c>
      <c r="H67" s="1">
        <v>1250</v>
      </c>
      <c r="I67" s="1">
        <v>1250</v>
      </c>
      <c r="J67" s="1">
        <v>1350</v>
      </c>
      <c r="K67" s="1">
        <v>1350</v>
      </c>
      <c r="L67" s="1">
        <v>1350</v>
      </c>
      <c r="M67" s="1">
        <v>1350</v>
      </c>
      <c r="N67" s="9">
        <f t="shared" si="24"/>
        <v>15400</v>
      </c>
    </row>
    <row r="68" spans="1:14" ht="15.75" x14ac:dyDescent="0.25">
      <c r="A68" s="5" t="s">
        <v>8</v>
      </c>
      <c r="B68" s="1">
        <v>1250</v>
      </c>
      <c r="C68" s="1">
        <v>1250</v>
      </c>
      <c r="D68" s="1">
        <v>1250</v>
      </c>
      <c r="E68" s="1">
        <v>1250</v>
      </c>
      <c r="F68" s="1">
        <v>1250</v>
      </c>
      <c r="G68" s="1">
        <v>1250</v>
      </c>
      <c r="H68" s="1">
        <v>1250</v>
      </c>
      <c r="I68" s="1">
        <v>1250</v>
      </c>
      <c r="J68" s="1">
        <v>1350</v>
      </c>
      <c r="K68" s="1">
        <v>1350</v>
      </c>
      <c r="L68" s="1">
        <v>1350</v>
      </c>
      <c r="M68" s="1">
        <v>1350</v>
      </c>
      <c r="N68" s="9">
        <f t="shared" si="24"/>
        <v>15400</v>
      </c>
    </row>
    <row r="69" spans="1:14" ht="15.75" x14ac:dyDescent="0.25">
      <c r="A69" s="5" t="s">
        <v>17</v>
      </c>
      <c r="B69" s="1">
        <v>100</v>
      </c>
      <c r="C69" s="1">
        <v>100</v>
      </c>
      <c r="D69" s="1">
        <v>100</v>
      </c>
      <c r="E69" s="1">
        <v>100</v>
      </c>
      <c r="F69" s="1">
        <v>100</v>
      </c>
      <c r="G69" s="1">
        <v>100</v>
      </c>
      <c r="H69" s="1">
        <v>100</v>
      </c>
      <c r="I69" s="1">
        <v>100</v>
      </c>
      <c r="J69" s="1">
        <v>100</v>
      </c>
      <c r="K69" s="1">
        <v>100</v>
      </c>
      <c r="L69" s="1">
        <v>100</v>
      </c>
      <c r="M69" s="1">
        <v>100</v>
      </c>
      <c r="N69" s="9">
        <f t="shared" si="24"/>
        <v>1200</v>
      </c>
    </row>
    <row r="70" spans="1:14" ht="15.75" x14ac:dyDescent="0.25">
      <c r="A70" s="5" t="s">
        <v>19</v>
      </c>
      <c r="B70" s="1">
        <v>100</v>
      </c>
      <c r="C70" s="1">
        <v>100</v>
      </c>
      <c r="D70" s="1">
        <v>100</v>
      </c>
      <c r="E70" s="1">
        <v>100</v>
      </c>
      <c r="F70" s="1">
        <v>100</v>
      </c>
      <c r="G70" s="1">
        <v>100</v>
      </c>
      <c r="H70" s="1">
        <v>100</v>
      </c>
      <c r="I70" s="1">
        <v>100</v>
      </c>
      <c r="J70" s="1">
        <v>100</v>
      </c>
      <c r="K70" s="1">
        <v>100</v>
      </c>
      <c r="L70" s="1">
        <v>100</v>
      </c>
      <c r="M70" s="1">
        <v>100</v>
      </c>
      <c r="N70" s="9">
        <f t="shared" si="24"/>
        <v>1200</v>
      </c>
    </row>
    <row r="71" spans="1:14" ht="15.75" x14ac:dyDescent="0.25">
      <c r="A71" s="6" t="s">
        <v>3</v>
      </c>
      <c r="B71" s="1">
        <f t="shared" ref="B71:D71" si="25">SUM(B63:B70)</f>
        <v>8550</v>
      </c>
      <c r="C71" s="1">
        <f t="shared" si="25"/>
        <v>8550</v>
      </c>
      <c r="D71" s="1">
        <f t="shared" si="25"/>
        <v>8550</v>
      </c>
      <c r="E71" s="1">
        <f t="shared" ref="E71:G71" si="26">SUM(E63:E70)</f>
        <v>8550</v>
      </c>
      <c r="F71" s="1">
        <f t="shared" si="26"/>
        <v>8550</v>
      </c>
      <c r="G71" s="1">
        <f t="shared" si="26"/>
        <v>8550</v>
      </c>
      <c r="H71" s="1">
        <f t="shared" ref="H71:I71" si="27">SUM(H63:H70)</f>
        <v>8550</v>
      </c>
      <c r="I71" s="1">
        <f t="shared" si="27"/>
        <v>8550</v>
      </c>
      <c r="J71" s="1">
        <f>SUM(J63:J70)</f>
        <v>9655</v>
      </c>
      <c r="K71" s="1">
        <f t="shared" ref="K71:M71" si="28">SUM(K63:K70)</f>
        <v>9655</v>
      </c>
      <c r="L71" s="1">
        <f t="shared" si="28"/>
        <v>9655</v>
      </c>
      <c r="M71" s="1">
        <f t="shared" si="28"/>
        <v>9655</v>
      </c>
      <c r="N71" s="9">
        <f t="shared" si="24"/>
        <v>107020</v>
      </c>
    </row>
    <row r="73" spans="1:14" ht="15.75" x14ac:dyDescent="0.25">
      <c r="A73" s="4" t="s">
        <v>32</v>
      </c>
      <c r="B73" s="8" t="s">
        <v>21</v>
      </c>
      <c r="C73" s="8" t="s">
        <v>22</v>
      </c>
      <c r="D73" s="8" t="s">
        <v>23</v>
      </c>
      <c r="E73" s="8" t="s">
        <v>24</v>
      </c>
      <c r="F73" s="8" t="s">
        <v>25</v>
      </c>
      <c r="G73" s="8" t="s">
        <v>10</v>
      </c>
      <c r="H73" s="8" t="s">
        <v>11</v>
      </c>
      <c r="I73" s="8" t="s">
        <v>12</v>
      </c>
      <c r="J73" s="8" t="s">
        <v>13</v>
      </c>
      <c r="K73" s="8" t="s">
        <v>14</v>
      </c>
      <c r="L73" s="8" t="s">
        <v>9</v>
      </c>
      <c r="M73" s="8" t="s">
        <v>15</v>
      </c>
    </row>
    <row r="74" spans="1:14" ht="15.75" x14ac:dyDescent="0.25">
      <c r="A74" s="5" t="s">
        <v>18</v>
      </c>
      <c r="B74" s="1">
        <v>1725</v>
      </c>
      <c r="C74" s="1">
        <v>1725</v>
      </c>
      <c r="D74" s="1">
        <v>1725</v>
      </c>
      <c r="E74" s="1">
        <v>1725</v>
      </c>
      <c r="F74" s="1">
        <v>1725</v>
      </c>
      <c r="G74" s="1">
        <v>1725</v>
      </c>
      <c r="H74" s="1">
        <v>1725</v>
      </c>
      <c r="I74" s="1">
        <v>1725</v>
      </c>
      <c r="J74" s="1">
        <v>1875</v>
      </c>
      <c r="K74" s="1">
        <v>1875</v>
      </c>
      <c r="L74" s="1">
        <v>1875</v>
      </c>
      <c r="M74" s="1">
        <v>1875</v>
      </c>
      <c r="N74" s="9">
        <f>SUM(B74:M74)</f>
        <v>21300</v>
      </c>
    </row>
    <row r="75" spans="1:14" ht="15.75" x14ac:dyDescent="0.25">
      <c r="A75" s="5" t="s">
        <v>4</v>
      </c>
      <c r="B75" s="1">
        <v>1670</v>
      </c>
      <c r="C75" s="1">
        <v>1670</v>
      </c>
      <c r="D75" s="1">
        <v>1670</v>
      </c>
      <c r="E75" s="1">
        <v>1670</v>
      </c>
      <c r="F75" s="1">
        <v>1670</v>
      </c>
      <c r="G75" s="1">
        <v>1670</v>
      </c>
      <c r="H75" s="1">
        <v>1670</v>
      </c>
      <c r="I75" s="1">
        <v>1670</v>
      </c>
      <c r="J75" s="1" t="s">
        <v>28</v>
      </c>
      <c r="K75" s="1" t="s">
        <v>28</v>
      </c>
      <c r="L75" s="1" t="s">
        <v>28</v>
      </c>
      <c r="M75" s="1" t="s">
        <v>28</v>
      </c>
      <c r="N75" s="9">
        <f t="shared" ref="N75:N82" si="29">SUM(B75:M75)</f>
        <v>13360</v>
      </c>
    </row>
    <row r="76" spans="1:14" ht="15.75" x14ac:dyDescent="0.25">
      <c r="A76" s="5" t="s">
        <v>5</v>
      </c>
      <c r="B76" s="1">
        <v>1680</v>
      </c>
      <c r="C76" s="1">
        <v>1680</v>
      </c>
      <c r="D76" s="1">
        <v>1680</v>
      </c>
      <c r="E76" s="1">
        <v>1680</v>
      </c>
      <c r="F76" s="1">
        <v>1680</v>
      </c>
      <c r="G76" s="1">
        <v>1680</v>
      </c>
      <c r="H76" s="1">
        <v>1680</v>
      </c>
      <c r="I76" s="1">
        <v>1680</v>
      </c>
      <c r="J76" s="1">
        <v>1935</v>
      </c>
      <c r="K76" s="1" t="s">
        <v>28</v>
      </c>
      <c r="L76" s="1" t="s">
        <v>28</v>
      </c>
      <c r="M76" s="1" t="s">
        <v>28</v>
      </c>
      <c r="N76" s="9">
        <f t="shared" si="29"/>
        <v>15375</v>
      </c>
    </row>
    <row r="77" spans="1:14" ht="15.75" x14ac:dyDescent="0.25">
      <c r="A77" s="5" t="s">
        <v>6</v>
      </c>
      <c r="B77" s="1">
        <v>1680</v>
      </c>
      <c r="C77" s="1">
        <v>1680</v>
      </c>
      <c r="D77" s="1">
        <v>1680</v>
      </c>
      <c r="E77" s="1">
        <v>1680</v>
      </c>
      <c r="F77" s="1">
        <v>1680</v>
      </c>
      <c r="G77" s="1">
        <v>1680</v>
      </c>
      <c r="H77" s="1">
        <v>1680</v>
      </c>
      <c r="I77" s="1">
        <v>1680</v>
      </c>
      <c r="J77" s="1">
        <v>1935</v>
      </c>
      <c r="K77" s="1">
        <v>1935</v>
      </c>
      <c r="L77" s="1">
        <v>1935</v>
      </c>
      <c r="M77" s="1">
        <v>1935</v>
      </c>
      <c r="N77" s="9">
        <f t="shared" si="29"/>
        <v>21180</v>
      </c>
    </row>
    <row r="78" spans="1:14" ht="15.75" x14ac:dyDescent="0.25">
      <c r="A78" s="5" t="s">
        <v>7</v>
      </c>
      <c r="B78" s="1">
        <v>1350</v>
      </c>
      <c r="C78" s="1">
        <v>1350</v>
      </c>
      <c r="D78" s="1">
        <v>1350</v>
      </c>
      <c r="E78" s="1">
        <v>1350</v>
      </c>
      <c r="F78" s="1">
        <v>1350</v>
      </c>
      <c r="G78" s="1">
        <v>1350</v>
      </c>
      <c r="H78" s="1">
        <v>1350</v>
      </c>
      <c r="I78" s="1">
        <v>1350</v>
      </c>
      <c r="J78" s="1">
        <v>1490</v>
      </c>
      <c r="K78" s="1">
        <v>1490</v>
      </c>
      <c r="L78" s="1">
        <v>1490</v>
      </c>
      <c r="M78" s="1">
        <v>1490</v>
      </c>
      <c r="N78" s="9">
        <f t="shared" si="29"/>
        <v>16760</v>
      </c>
    </row>
    <row r="79" spans="1:14" ht="15.75" x14ac:dyDescent="0.25">
      <c r="A79" s="5" t="s">
        <v>8</v>
      </c>
      <c r="B79" s="1">
        <v>1350</v>
      </c>
      <c r="C79" s="1">
        <v>1350</v>
      </c>
      <c r="D79" s="1">
        <v>1350</v>
      </c>
      <c r="E79" s="1">
        <v>1350</v>
      </c>
      <c r="F79" s="1">
        <v>1350</v>
      </c>
      <c r="G79" s="1">
        <v>1350</v>
      </c>
      <c r="H79" s="1">
        <v>1350</v>
      </c>
      <c r="I79" s="1">
        <v>1350</v>
      </c>
      <c r="J79" s="1">
        <v>1490</v>
      </c>
      <c r="K79" s="1">
        <v>1490</v>
      </c>
      <c r="L79" s="1">
        <v>1490</v>
      </c>
      <c r="M79" s="1">
        <v>1490</v>
      </c>
      <c r="N79" s="9">
        <f t="shared" si="29"/>
        <v>16760</v>
      </c>
    </row>
    <row r="80" spans="1:14" ht="15.75" x14ac:dyDescent="0.25">
      <c r="A80" s="5" t="s">
        <v>17</v>
      </c>
      <c r="B80" s="1">
        <v>100</v>
      </c>
      <c r="C80" s="1">
        <v>100</v>
      </c>
      <c r="D80" s="1">
        <v>100</v>
      </c>
      <c r="E80" s="1">
        <v>100</v>
      </c>
      <c r="F80" s="1">
        <v>100</v>
      </c>
      <c r="G80" s="1">
        <v>100</v>
      </c>
      <c r="H80" s="1">
        <v>100</v>
      </c>
      <c r="I80" s="1">
        <v>100</v>
      </c>
      <c r="J80" s="1">
        <v>100</v>
      </c>
      <c r="K80" s="1">
        <v>100</v>
      </c>
      <c r="L80" s="1">
        <v>100</v>
      </c>
      <c r="M80" s="1">
        <v>100</v>
      </c>
      <c r="N80" s="9">
        <f t="shared" si="29"/>
        <v>1200</v>
      </c>
    </row>
    <row r="81" spans="1:14" ht="15.75" x14ac:dyDescent="0.25">
      <c r="A81" s="5" t="s">
        <v>19</v>
      </c>
      <c r="B81" s="1">
        <v>100</v>
      </c>
      <c r="C81" s="1">
        <v>100</v>
      </c>
      <c r="D81" s="1">
        <v>100</v>
      </c>
      <c r="E81" s="1">
        <v>100</v>
      </c>
      <c r="F81" s="1">
        <v>100</v>
      </c>
      <c r="G81" s="1">
        <v>100</v>
      </c>
      <c r="H81" s="1">
        <v>100</v>
      </c>
      <c r="I81" s="1">
        <v>100</v>
      </c>
      <c r="J81" s="1">
        <v>100</v>
      </c>
      <c r="K81" s="1" t="s">
        <v>28</v>
      </c>
      <c r="L81" s="1" t="s">
        <v>28</v>
      </c>
      <c r="M81" s="1" t="s">
        <v>28</v>
      </c>
      <c r="N81" s="9">
        <f t="shared" si="29"/>
        <v>900</v>
      </c>
    </row>
    <row r="82" spans="1:14" ht="15.75" x14ac:dyDescent="0.25">
      <c r="A82" s="6" t="s">
        <v>3</v>
      </c>
      <c r="B82" s="1">
        <f>SUM(B74:B81)</f>
        <v>9655</v>
      </c>
      <c r="C82" s="1">
        <f t="shared" ref="C82" si="30">SUM(C74:C81)</f>
        <v>9655</v>
      </c>
      <c r="D82" s="1">
        <f t="shared" ref="D82:I82" si="31">SUM(D74:D81)</f>
        <v>9655</v>
      </c>
      <c r="E82" s="1">
        <f t="shared" si="31"/>
        <v>9655</v>
      </c>
      <c r="F82" s="1">
        <f t="shared" si="31"/>
        <v>9655</v>
      </c>
      <c r="G82" s="1">
        <f t="shared" si="31"/>
        <v>9655</v>
      </c>
      <c r="H82" s="1">
        <f t="shared" si="31"/>
        <v>9655</v>
      </c>
      <c r="I82" s="1">
        <f t="shared" si="31"/>
        <v>9655</v>
      </c>
      <c r="J82" s="1">
        <f>SUM(J74:J81)</f>
        <v>8925</v>
      </c>
      <c r="K82" s="1">
        <f>SUM(K74:K81)</f>
        <v>6890</v>
      </c>
      <c r="L82" s="1">
        <f>SUM(L74:L81)</f>
        <v>6890</v>
      </c>
      <c r="M82" s="1">
        <f>SUM(M74:M81)</f>
        <v>6890</v>
      </c>
      <c r="N82" s="9">
        <f t="shared" si="29"/>
        <v>106835</v>
      </c>
    </row>
    <row r="84" spans="1:14" ht="15.75" x14ac:dyDescent="0.25">
      <c r="A84" s="4" t="s">
        <v>33</v>
      </c>
      <c r="B84" s="8" t="s">
        <v>21</v>
      </c>
      <c r="C84" s="8" t="s">
        <v>22</v>
      </c>
      <c r="D84" s="8" t="s">
        <v>23</v>
      </c>
      <c r="E84" s="8" t="s">
        <v>24</v>
      </c>
      <c r="F84" s="8" t="s">
        <v>25</v>
      </c>
      <c r="G84" s="8" t="s">
        <v>37</v>
      </c>
      <c r="H84" s="8" t="s">
        <v>38</v>
      </c>
      <c r="I84" s="8" t="s">
        <v>39</v>
      </c>
      <c r="J84" s="8" t="s">
        <v>40</v>
      </c>
      <c r="K84" s="8" t="s">
        <v>41</v>
      </c>
      <c r="L84" s="8" t="s">
        <v>42</v>
      </c>
      <c r="M84" s="8" t="s">
        <v>43</v>
      </c>
    </row>
    <row r="85" spans="1:14" ht="15.75" x14ac:dyDescent="0.25">
      <c r="A85" s="5" t="s">
        <v>18</v>
      </c>
      <c r="B85" s="1">
        <v>1875</v>
      </c>
      <c r="C85" s="1">
        <v>1875</v>
      </c>
      <c r="D85" s="1">
        <v>1875</v>
      </c>
      <c r="E85" s="1">
        <v>1875</v>
      </c>
      <c r="F85" s="1">
        <v>1875</v>
      </c>
      <c r="G85" s="1">
        <v>1875</v>
      </c>
      <c r="H85" s="1">
        <v>1875</v>
      </c>
      <c r="I85" s="1">
        <v>1875</v>
      </c>
      <c r="J85" s="1">
        <v>1875</v>
      </c>
      <c r="K85" s="1">
        <v>1875</v>
      </c>
      <c r="L85" s="1">
        <v>1875</v>
      </c>
      <c r="M85" s="1">
        <v>1875</v>
      </c>
      <c r="N85" s="9">
        <f t="shared" ref="N85:N93" si="32">SUM(B85:M85)</f>
        <v>22500</v>
      </c>
    </row>
    <row r="86" spans="1:14" ht="15.75" x14ac:dyDescent="0.25">
      <c r="A86" s="5" t="s">
        <v>4</v>
      </c>
      <c r="B86" s="1" t="s">
        <v>28</v>
      </c>
      <c r="C86" s="1" t="s">
        <v>28</v>
      </c>
      <c r="D86" s="1" t="s">
        <v>28</v>
      </c>
      <c r="E86" s="1" t="s">
        <v>28</v>
      </c>
      <c r="F86" s="1" t="s">
        <v>28</v>
      </c>
      <c r="G86" s="1" t="s">
        <v>28</v>
      </c>
      <c r="H86" s="1" t="s">
        <v>28</v>
      </c>
      <c r="I86" s="1" t="s">
        <v>28</v>
      </c>
      <c r="J86" s="1" t="s">
        <v>28</v>
      </c>
      <c r="K86" s="1" t="s">
        <v>28</v>
      </c>
      <c r="L86" s="1" t="s">
        <v>28</v>
      </c>
      <c r="M86" s="1" t="s">
        <v>28</v>
      </c>
      <c r="N86" s="9">
        <f t="shared" si="32"/>
        <v>0</v>
      </c>
    </row>
    <row r="87" spans="1:14" ht="15.75" x14ac:dyDescent="0.25">
      <c r="A87" s="5" t="s">
        <v>5</v>
      </c>
      <c r="B87" s="1" t="s">
        <v>28</v>
      </c>
      <c r="C87" s="1" t="s">
        <v>28</v>
      </c>
      <c r="D87" s="1" t="s">
        <v>28</v>
      </c>
      <c r="E87" s="1" t="s">
        <v>28</v>
      </c>
      <c r="F87" s="1" t="s">
        <v>28</v>
      </c>
      <c r="G87" s="1" t="s">
        <v>28</v>
      </c>
      <c r="H87" s="1" t="s">
        <v>28</v>
      </c>
      <c r="I87" s="1" t="s">
        <v>28</v>
      </c>
      <c r="J87" s="1" t="s">
        <v>28</v>
      </c>
      <c r="K87" s="1" t="s">
        <v>28</v>
      </c>
      <c r="L87" s="1" t="s">
        <v>28</v>
      </c>
      <c r="M87" s="1" t="s">
        <v>28</v>
      </c>
      <c r="N87" s="9">
        <f t="shared" si="32"/>
        <v>0</v>
      </c>
    </row>
    <row r="88" spans="1:14" ht="15.75" x14ac:dyDescent="0.25">
      <c r="A88" s="5" t="s">
        <v>6</v>
      </c>
      <c r="B88" s="1">
        <v>1835</v>
      </c>
      <c r="C88" s="1">
        <v>1835</v>
      </c>
      <c r="D88" s="1">
        <v>1835</v>
      </c>
      <c r="E88" s="1">
        <v>1835</v>
      </c>
      <c r="F88" s="1">
        <v>1835</v>
      </c>
      <c r="G88" s="1">
        <v>1835</v>
      </c>
      <c r="H88" s="1">
        <v>1835</v>
      </c>
      <c r="I88" s="1">
        <v>1835</v>
      </c>
      <c r="J88" s="1">
        <v>1835</v>
      </c>
      <c r="K88" s="1">
        <v>1835</v>
      </c>
      <c r="L88" s="1">
        <v>1835</v>
      </c>
      <c r="M88" s="1">
        <v>1835</v>
      </c>
      <c r="N88" s="9">
        <f t="shared" si="32"/>
        <v>22020</v>
      </c>
    </row>
    <row r="89" spans="1:14" ht="15.75" x14ac:dyDescent="0.25">
      <c r="A89" s="5" t="s">
        <v>7</v>
      </c>
      <c r="B89" s="1">
        <v>1490</v>
      </c>
      <c r="C89" s="1">
        <v>1490</v>
      </c>
      <c r="D89" s="1">
        <v>1490</v>
      </c>
      <c r="E89" s="1">
        <v>1490</v>
      </c>
      <c r="F89" s="1">
        <v>1490</v>
      </c>
      <c r="G89" s="1" t="s">
        <v>28</v>
      </c>
      <c r="H89" s="1" t="s">
        <v>28</v>
      </c>
      <c r="I89" s="1" t="s">
        <v>28</v>
      </c>
      <c r="J89" s="1" t="s">
        <v>28</v>
      </c>
      <c r="K89" s="1" t="s">
        <v>28</v>
      </c>
      <c r="L89" s="1" t="s">
        <v>28</v>
      </c>
      <c r="M89" s="1" t="s">
        <v>28</v>
      </c>
      <c r="N89" s="9">
        <f t="shared" si="32"/>
        <v>7450</v>
      </c>
    </row>
    <row r="90" spans="1:14" ht="15.75" x14ac:dyDescent="0.25">
      <c r="A90" s="5" t="s">
        <v>8</v>
      </c>
      <c r="B90" s="1">
        <v>1490</v>
      </c>
      <c r="C90" s="1">
        <v>1490</v>
      </c>
      <c r="D90" s="1">
        <v>1490</v>
      </c>
      <c r="E90" s="1">
        <v>1490</v>
      </c>
      <c r="F90" s="1">
        <v>1490</v>
      </c>
      <c r="G90" s="1">
        <v>1490</v>
      </c>
      <c r="H90" s="1">
        <v>1490</v>
      </c>
      <c r="I90" s="1">
        <v>1490</v>
      </c>
      <c r="J90" s="1">
        <v>1490</v>
      </c>
      <c r="K90" s="1">
        <v>1490</v>
      </c>
      <c r="L90" s="1">
        <v>1490</v>
      </c>
      <c r="M90" s="1">
        <v>1490</v>
      </c>
      <c r="N90" s="9">
        <f t="shared" si="32"/>
        <v>17880</v>
      </c>
    </row>
    <row r="91" spans="1:14" ht="15.75" x14ac:dyDescent="0.25">
      <c r="A91" s="5" t="s">
        <v>34</v>
      </c>
      <c r="B91" s="1" t="s">
        <v>28</v>
      </c>
      <c r="C91" s="1" t="s">
        <v>28</v>
      </c>
      <c r="D91" s="1" t="s">
        <v>28</v>
      </c>
      <c r="E91" s="1" t="s">
        <v>28</v>
      </c>
      <c r="F91" s="1">
        <v>100</v>
      </c>
      <c r="G91" s="1">
        <v>100</v>
      </c>
      <c r="H91" s="1">
        <v>100</v>
      </c>
      <c r="I91" s="1">
        <v>100</v>
      </c>
      <c r="J91" s="1">
        <v>100</v>
      </c>
      <c r="K91" s="1">
        <v>100</v>
      </c>
      <c r="L91" s="1">
        <v>100</v>
      </c>
      <c r="M91" s="1">
        <v>100</v>
      </c>
      <c r="N91" s="9">
        <f t="shared" si="32"/>
        <v>800</v>
      </c>
    </row>
    <row r="92" spans="1:14" ht="15.75" x14ac:dyDescent="0.25">
      <c r="A92" s="5" t="s">
        <v>35</v>
      </c>
      <c r="B92" s="1" t="s">
        <v>28</v>
      </c>
      <c r="C92" s="1" t="s">
        <v>28</v>
      </c>
      <c r="D92" s="1" t="s">
        <v>28</v>
      </c>
      <c r="E92" s="1" t="s">
        <v>28</v>
      </c>
      <c r="F92" s="1" t="s">
        <v>28</v>
      </c>
      <c r="G92" s="1" t="s">
        <v>28</v>
      </c>
      <c r="H92" s="1" t="s">
        <v>28</v>
      </c>
      <c r="I92" s="1" t="s">
        <v>28</v>
      </c>
      <c r="J92" s="1" t="s">
        <v>28</v>
      </c>
      <c r="K92" s="1" t="s">
        <v>28</v>
      </c>
      <c r="L92" s="1" t="s">
        <v>28</v>
      </c>
      <c r="M92" s="1" t="s">
        <v>28</v>
      </c>
      <c r="N92" s="9">
        <f t="shared" si="32"/>
        <v>0</v>
      </c>
    </row>
    <row r="93" spans="1:14" ht="15.75" x14ac:dyDescent="0.25">
      <c r="A93" s="5" t="s">
        <v>36</v>
      </c>
      <c r="B93" s="1" t="s">
        <v>28</v>
      </c>
      <c r="C93" s="1" t="s">
        <v>28</v>
      </c>
      <c r="D93" s="1" t="s">
        <v>28</v>
      </c>
      <c r="E93" s="1" t="s">
        <v>28</v>
      </c>
      <c r="F93" s="1" t="s">
        <v>28</v>
      </c>
      <c r="G93" s="1" t="s">
        <v>28</v>
      </c>
      <c r="H93" s="1" t="s">
        <v>28</v>
      </c>
      <c r="I93" s="1" t="s">
        <v>28</v>
      </c>
      <c r="J93" s="1" t="s">
        <v>28</v>
      </c>
      <c r="K93" s="1" t="s">
        <v>28</v>
      </c>
      <c r="L93" s="1" t="s">
        <v>28</v>
      </c>
      <c r="M93" s="1" t="s">
        <v>28</v>
      </c>
      <c r="N93" s="9">
        <f t="shared" si="32"/>
        <v>0</v>
      </c>
    </row>
    <row r="94" spans="1:14" ht="15.75" x14ac:dyDescent="0.25">
      <c r="A94" s="6" t="s">
        <v>3</v>
      </c>
      <c r="B94" s="1">
        <f>SUM(B85:B93)</f>
        <v>6690</v>
      </c>
      <c r="C94" s="1">
        <f>SUM(C85:C93)</f>
        <v>6690</v>
      </c>
      <c r="D94" s="1">
        <f>SUM(D85:D93)</f>
        <v>6690</v>
      </c>
      <c r="E94" s="1">
        <f>SUM(E85:E93)</f>
        <v>6690</v>
      </c>
      <c r="F94" s="1">
        <f t="shared" ref="F94" si="33">SUM(F85:F93)</f>
        <v>6790</v>
      </c>
      <c r="G94" s="1">
        <f>SUM(G85:G93)</f>
        <v>5300</v>
      </c>
      <c r="H94" s="1">
        <f>SUM(H85:H93)</f>
        <v>5300</v>
      </c>
      <c r="I94" s="1">
        <f t="shared" ref="I94:K94" si="34">SUM(I85:I93)</f>
        <v>5300</v>
      </c>
      <c r="J94" s="1">
        <f t="shared" si="34"/>
        <v>5300</v>
      </c>
      <c r="K94" s="1">
        <f t="shared" si="34"/>
        <v>5300</v>
      </c>
      <c r="L94" s="1">
        <f>SUM(L85:L93)</f>
        <v>5300</v>
      </c>
      <c r="M94" s="1">
        <f>SUM(M85:M93)</f>
        <v>5300</v>
      </c>
      <c r="N94" s="9">
        <f>SUM(B94:M94)</f>
        <v>70650</v>
      </c>
    </row>
    <row r="96" spans="1:14" ht="15.75" x14ac:dyDescent="0.25">
      <c r="A96" s="4" t="s">
        <v>44</v>
      </c>
      <c r="B96" s="8" t="s">
        <v>21</v>
      </c>
      <c r="C96" s="8" t="s">
        <v>22</v>
      </c>
      <c r="D96" s="8" t="s">
        <v>23</v>
      </c>
      <c r="E96" s="8" t="s">
        <v>24</v>
      </c>
      <c r="F96" s="8" t="s">
        <v>25</v>
      </c>
      <c r="G96" s="8" t="s">
        <v>37</v>
      </c>
      <c r="H96" s="8" t="s">
        <v>38</v>
      </c>
      <c r="I96" s="8" t="s">
        <v>39</v>
      </c>
      <c r="J96" s="8" t="s">
        <v>40</v>
      </c>
      <c r="K96" s="8" t="s">
        <v>41</v>
      </c>
      <c r="L96" s="8" t="s">
        <v>42</v>
      </c>
      <c r="M96" s="8" t="s">
        <v>43</v>
      </c>
    </row>
    <row r="97" spans="1:8" ht="15.75" x14ac:dyDescent="0.25">
      <c r="A97" s="5" t="s">
        <v>18</v>
      </c>
      <c r="B97" s="1">
        <v>1875</v>
      </c>
      <c r="C97" s="1">
        <v>1875</v>
      </c>
      <c r="D97" s="1">
        <v>1875</v>
      </c>
      <c r="E97" s="1">
        <v>1875</v>
      </c>
      <c r="F97" s="1">
        <v>1875</v>
      </c>
      <c r="G97" s="1">
        <v>1875</v>
      </c>
      <c r="H97" s="1">
        <v>1875</v>
      </c>
    </row>
    <row r="98" spans="1:8" ht="15.75" x14ac:dyDescent="0.25">
      <c r="A98" s="5" t="s">
        <v>4</v>
      </c>
      <c r="B98" s="1" t="s">
        <v>28</v>
      </c>
      <c r="C98" s="1" t="s">
        <v>28</v>
      </c>
      <c r="D98" s="1">
        <v>1895</v>
      </c>
      <c r="E98" s="1">
        <v>1895</v>
      </c>
      <c r="F98" s="1">
        <v>1895</v>
      </c>
      <c r="G98" s="1">
        <v>1895</v>
      </c>
      <c r="H98" s="1">
        <v>1895</v>
      </c>
    </row>
    <row r="99" spans="1:8" ht="15.75" x14ac:dyDescent="0.25">
      <c r="A99" s="5" t="s">
        <v>5</v>
      </c>
      <c r="B99" s="1" t="s">
        <v>28</v>
      </c>
      <c r="C99" s="1" t="s">
        <v>28</v>
      </c>
      <c r="D99" s="1">
        <v>1995</v>
      </c>
      <c r="E99" s="1">
        <v>1995</v>
      </c>
      <c r="F99" s="1">
        <v>1995</v>
      </c>
      <c r="G99" s="1">
        <v>1995</v>
      </c>
      <c r="H99" s="1">
        <v>1995</v>
      </c>
    </row>
    <row r="100" spans="1:8" ht="15.75" x14ac:dyDescent="0.25">
      <c r="A100" s="5" t="s">
        <v>6</v>
      </c>
      <c r="B100" s="1">
        <v>1835</v>
      </c>
      <c r="C100" s="1">
        <v>1835</v>
      </c>
      <c r="D100" s="1">
        <v>1835</v>
      </c>
      <c r="E100" s="1">
        <v>1835</v>
      </c>
      <c r="F100" s="1">
        <v>1835</v>
      </c>
      <c r="G100" s="1">
        <v>1835</v>
      </c>
      <c r="H100" s="1">
        <v>1835</v>
      </c>
    </row>
    <row r="101" spans="1:8" ht="15.75" x14ac:dyDescent="0.25">
      <c r="A101" s="5" t="s">
        <v>7</v>
      </c>
      <c r="B101" s="1" t="s">
        <v>28</v>
      </c>
      <c r="C101" s="1" t="s">
        <v>28</v>
      </c>
      <c r="D101" s="1" t="s">
        <v>28</v>
      </c>
      <c r="E101" s="1" t="s">
        <v>28</v>
      </c>
      <c r="F101" s="1" t="s">
        <v>28</v>
      </c>
      <c r="G101" s="1" t="s">
        <v>28</v>
      </c>
      <c r="H101" s="1">
        <v>1680</v>
      </c>
    </row>
    <row r="102" spans="1:8" ht="15.75" x14ac:dyDescent="0.25">
      <c r="A102" s="5" t="s">
        <v>8</v>
      </c>
      <c r="B102" s="1">
        <v>1490</v>
      </c>
      <c r="C102" s="1">
        <v>1490</v>
      </c>
      <c r="D102" s="1">
        <v>1490</v>
      </c>
      <c r="E102" s="1">
        <v>1490</v>
      </c>
      <c r="F102" s="1">
        <v>1490</v>
      </c>
      <c r="G102" s="1">
        <v>1490</v>
      </c>
      <c r="H102" s="1">
        <v>1490</v>
      </c>
    </row>
    <row r="103" spans="1:8" ht="15.75" x14ac:dyDescent="0.25">
      <c r="A103" s="5" t="s">
        <v>34</v>
      </c>
      <c r="B103" s="1">
        <v>100</v>
      </c>
      <c r="C103" s="1">
        <v>100</v>
      </c>
      <c r="D103" s="1">
        <v>100</v>
      </c>
      <c r="E103" s="1">
        <v>100</v>
      </c>
      <c r="F103" s="1">
        <v>100</v>
      </c>
      <c r="G103" s="1">
        <v>100</v>
      </c>
      <c r="H103" s="1">
        <v>100</v>
      </c>
    </row>
    <row r="104" spans="1:8" ht="15.75" x14ac:dyDescent="0.25">
      <c r="A104" s="5" t="s">
        <v>35</v>
      </c>
      <c r="B104" s="1" t="s">
        <v>28</v>
      </c>
      <c r="C104" s="1" t="s">
        <v>28</v>
      </c>
      <c r="D104" s="1" t="s">
        <v>28</v>
      </c>
      <c r="E104" s="1" t="s">
        <v>28</v>
      </c>
      <c r="F104" s="1" t="s">
        <v>28</v>
      </c>
      <c r="G104" s="1" t="s">
        <v>28</v>
      </c>
      <c r="H104" s="1" t="s">
        <v>28</v>
      </c>
    </row>
    <row r="105" spans="1:8" ht="15.75" x14ac:dyDescent="0.25">
      <c r="A105" s="5" t="s">
        <v>36</v>
      </c>
      <c r="B105" s="1" t="s">
        <v>28</v>
      </c>
      <c r="C105" s="1" t="s">
        <v>28</v>
      </c>
      <c r="D105" s="1" t="s">
        <v>28</v>
      </c>
      <c r="E105" s="1" t="s">
        <v>28</v>
      </c>
      <c r="F105" s="1" t="s">
        <v>28</v>
      </c>
      <c r="G105" s="1" t="s">
        <v>28</v>
      </c>
      <c r="H105" s="1" t="s">
        <v>28</v>
      </c>
    </row>
    <row r="106" spans="1:8" ht="15.75" x14ac:dyDescent="0.25">
      <c r="A106" s="6" t="s">
        <v>3</v>
      </c>
      <c r="B106" s="1">
        <f>SUM(B97:B105)</f>
        <v>5300</v>
      </c>
      <c r="C106" s="1">
        <f>SUM(C97:C105)</f>
        <v>5300</v>
      </c>
      <c r="D106" s="1">
        <f>SUM(D97:D105)</f>
        <v>9190</v>
      </c>
      <c r="E106" s="1">
        <f>SUM(E97:E105)</f>
        <v>9190</v>
      </c>
      <c r="F106" s="1">
        <f>SUM(F97:F105)</f>
        <v>9190</v>
      </c>
      <c r="G106" s="1">
        <f t="shared" ref="G106:H106" si="35">SUM(G97:G105)</f>
        <v>9190</v>
      </c>
      <c r="H106" s="1">
        <f t="shared" si="35"/>
        <v>10870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Shunjie Liu</dc:creator>
  <cp:lastModifiedBy>sommai sanapanya</cp:lastModifiedBy>
  <dcterms:created xsi:type="dcterms:W3CDTF">2020-08-02T21:34:55Z</dcterms:created>
  <dcterms:modified xsi:type="dcterms:W3CDTF">2026-08-04T05:19:30Z</dcterms:modified>
</cp:coreProperties>
</file>